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\Dropbox\CHEP\MELD Business Case Data\"/>
    </mc:Choice>
  </mc:AlternateContent>
  <xr:revisionPtr revIDLastSave="0" documentId="8_{777C9E77-F83B-47FF-BAB3-364E8CD2A4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<sst xmlns="http://schemas.openxmlformats.org/spreadsheetml/2006/main" count="1017" uniqueCount="367">
  <si>
    <t>Cost for trip</t>
  </si>
  <si>
    <t>From Postcode</t>
  </si>
  <si>
    <t>To Postcode</t>
  </si>
  <si>
    <t>From depot name</t>
  </si>
  <si>
    <t>Carrier name</t>
  </si>
  <si>
    <t>Ownership</t>
  </si>
  <si>
    <t>To customer name</t>
  </si>
  <si>
    <t>Force inclusion in reporting</t>
  </si>
  <si>
    <t>Trip reference</t>
  </si>
  <si>
    <t>Custom column 1</t>
  </si>
  <si>
    <t>Custom column 2</t>
  </si>
  <si>
    <t>Custom column 3</t>
  </si>
  <si>
    <t>Custom column 4</t>
  </si>
  <si>
    <t>Trip date</t>
  </si>
  <si>
    <t>Movement type</t>
  </si>
  <si>
    <t>EPs (Footprints)</t>
  </si>
  <si>
    <t>Pallets</t>
  </si>
  <si>
    <t>Sale</t>
  </si>
  <si>
    <t>O-0213410</t>
  </si>
  <si>
    <t>PR7 7DW</t>
  </si>
  <si>
    <t>D B RAMSDEN &amp; CO LTD</t>
  </si>
  <si>
    <t>DN31 1SJ</t>
  </si>
  <si>
    <t>1,308.45</t>
  </si>
  <si>
    <t>4.00</t>
  </si>
  <si>
    <t>8.00</t>
  </si>
  <si>
    <t>O-0213458</t>
  </si>
  <si>
    <t>BATLEYS CASH &amp; CARRY</t>
  </si>
  <si>
    <t>S9 1XA</t>
  </si>
  <si>
    <t>1,814.91</t>
  </si>
  <si>
    <t>11.00</t>
  </si>
  <si>
    <t>O-0213471</t>
  </si>
  <si>
    <t>COUNTRYWIDE HEALTHCARE SUPPLIES LTD</t>
  </si>
  <si>
    <t>S72 7BA</t>
  </si>
  <si>
    <t>521.06</t>
  </si>
  <si>
    <t>2.00</t>
  </si>
  <si>
    <t>O-0214206</t>
  </si>
  <si>
    <t>NISA  TODAY LTD WAREHOUSE 105</t>
  </si>
  <si>
    <t>DN15 9YA</t>
  </si>
  <si>
    <t>2,271.97</t>
  </si>
  <si>
    <t>13.00</t>
  </si>
  <si>
    <t>26.00</t>
  </si>
  <si>
    <t>O-0214207</t>
  </si>
  <si>
    <t>4,448.96</t>
  </si>
  <si>
    <t>25.00</t>
  </si>
  <si>
    <t>O-0214340</t>
  </si>
  <si>
    <t>AMAZON UK SERVICES LTD</t>
  </si>
  <si>
    <t>DN4 5JP</t>
  </si>
  <si>
    <t>3,365.03</t>
  </si>
  <si>
    <t>7.00</t>
  </si>
  <si>
    <t>14.00</t>
  </si>
  <si>
    <t>O-0215078</t>
  </si>
  <si>
    <t>UNITED WHOLESALE (SCOTLAND) LTD</t>
  </si>
  <si>
    <t>G42 0PH</t>
  </si>
  <si>
    <t>2,605.11</t>
  </si>
  <si>
    <t>O-0215079</t>
  </si>
  <si>
    <t>BELLEVUE CASH &amp; CARRY</t>
  </si>
  <si>
    <t>EH7 4NH</t>
  </si>
  <si>
    <t>1,743.48</t>
  </si>
  <si>
    <t>O-0215309</t>
  </si>
  <si>
    <t>ALDI</t>
  </si>
  <si>
    <t>EH48 2FB</t>
  </si>
  <si>
    <t>1,866.24</t>
  </si>
  <si>
    <t>9.00</t>
  </si>
  <si>
    <t>18.00</t>
  </si>
  <si>
    <t>O-0215316</t>
  </si>
  <si>
    <t>G32 8RF</t>
  </si>
  <si>
    <t>1,732.51</t>
  </si>
  <si>
    <t>O-0215319</t>
  </si>
  <si>
    <t>DN1 2RG</t>
  </si>
  <si>
    <t>1,857.90</t>
  </si>
  <si>
    <t>6.00</t>
  </si>
  <si>
    <t>12.00</t>
  </si>
  <si>
    <t>O-0216153</t>
  </si>
  <si>
    <t>EH28 8TP</t>
  </si>
  <si>
    <t>4,677.48</t>
  </si>
  <si>
    <t>28.00</t>
  </si>
  <si>
    <t>O-0216156</t>
  </si>
  <si>
    <t>G5 8JB</t>
  </si>
  <si>
    <t>3,643.12</t>
  </si>
  <si>
    <t>23.00</t>
  </si>
  <si>
    <t>O-0216164</t>
  </si>
  <si>
    <t>AG Parfett &amp; Sons Ltd</t>
  </si>
  <si>
    <t>SK4 2JP</t>
  </si>
  <si>
    <t>4,707.77</t>
  </si>
  <si>
    <t>O-0216165</t>
  </si>
  <si>
    <t>A G PARFETT &amp; SONS LTD</t>
  </si>
  <si>
    <t>S9 1XT</t>
  </si>
  <si>
    <t>4,012.62</t>
  </si>
  <si>
    <t>24.00</t>
  </si>
  <si>
    <t>O-0216193</t>
  </si>
  <si>
    <t>BL5 1EE</t>
  </si>
  <si>
    <t>5,301.92</t>
  </si>
  <si>
    <t>O-0216194</t>
  </si>
  <si>
    <t>6,117.60</t>
  </si>
  <si>
    <t>15.00</t>
  </si>
  <si>
    <t>30.00</t>
  </si>
  <si>
    <t>O-0216243</t>
  </si>
  <si>
    <t>2,617.90</t>
  </si>
  <si>
    <t>O-0216633</t>
  </si>
  <si>
    <t>S63 9FA</t>
  </si>
  <si>
    <t>2,177.28</t>
  </si>
  <si>
    <t>21.00</t>
  </si>
  <si>
    <t>O-0216841</t>
  </si>
  <si>
    <t>ONE STOP STORES LTD</t>
  </si>
  <si>
    <t>SO16 0YT</t>
  </si>
  <si>
    <t>5,020.94</t>
  </si>
  <si>
    <t>O-0216864</t>
  </si>
  <si>
    <t>G21 4BY</t>
  </si>
  <si>
    <t>1,726.16</t>
  </si>
  <si>
    <t>5.00</t>
  </si>
  <si>
    <t>10.00</t>
  </si>
  <si>
    <t>O-0218792</t>
  </si>
  <si>
    <t>5,005.05</t>
  </si>
  <si>
    <t>16.00</t>
  </si>
  <si>
    <t>32.00</t>
  </si>
  <si>
    <t>O-0218938</t>
  </si>
  <si>
    <t>MAKRO SELF SERVICE W/SALES LTD</t>
  </si>
  <si>
    <t>S9 4WD</t>
  </si>
  <si>
    <t>809.24</t>
  </si>
  <si>
    <t>O-0218965</t>
  </si>
  <si>
    <t>WILKINSON DISTRIBUTION CENTRE</t>
  </si>
  <si>
    <t>S80 3EG</t>
  </si>
  <si>
    <t>3,455.09</t>
  </si>
  <si>
    <t>O-0218968</t>
  </si>
  <si>
    <t>2,095.28</t>
  </si>
  <si>
    <t>O-0218975</t>
  </si>
  <si>
    <t>ST5 7QJ</t>
  </si>
  <si>
    <t>802.57</t>
  </si>
  <si>
    <t>O-0218977</t>
  </si>
  <si>
    <t>3,259.70</t>
  </si>
  <si>
    <t>O-0218978</t>
  </si>
  <si>
    <t>3,906.87</t>
  </si>
  <si>
    <t>22.00</t>
  </si>
  <si>
    <t>O-0219479</t>
  </si>
  <si>
    <t>FARMFOODS LTD</t>
  </si>
  <si>
    <t>G67 2TU</t>
  </si>
  <si>
    <t>2,474.50</t>
  </si>
  <si>
    <t>O-0219492</t>
  </si>
  <si>
    <t>LIDL DISTRIBUTION CENTRE MOTHERWELL</t>
  </si>
  <si>
    <t>ML1 4YF</t>
  </si>
  <si>
    <t>3,901.74</t>
  </si>
  <si>
    <t>19.00</t>
  </si>
  <si>
    <t>O-0219618</t>
  </si>
  <si>
    <t>SAVERS HEALTH &amp; BEAUTY LTD</t>
  </si>
  <si>
    <t>LU5 4RZ</t>
  </si>
  <si>
    <t>4,525.20</t>
  </si>
  <si>
    <t>O-0219993</t>
  </si>
  <si>
    <t>BESTWAY WHOLESALE LTD</t>
  </si>
  <si>
    <t>BL4 9TP</t>
  </si>
  <si>
    <t>1,749.84</t>
  </si>
  <si>
    <t>O-0219998</t>
  </si>
  <si>
    <t>M40 8WT</t>
  </si>
  <si>
    <t>2,410.86</t>
  </si>
  <si>
    <t>O-0220003</t>
  </si>
  <si>
    <t>ST5 9QH</t>
  </si>
  <si>
    <t>3,866.93</t>
  </si>
  <si>
    <t>29.00</t>
  </si>
  <si>
    <t>O-0220004</t>
  </si>
  <si>
    <t>SK4 2JZ</t>
  </si>
  <si>
    <t>1,789.08</t>
  </si>
  <si>
    <t>O-0220041</t>
  </si>
  <si>
    <t>4,322.04</t>
  </si>
  <si>
    <t>O-0222095</t>
  </si>
  <si>
    <t>1,345.60</t>
  </si>
  <si>
    <t>O-0222280</t>
  </si>
  <si>
    <t>6,325.35</t>
  </si>
  <si>
    <t>31.00</t>
  </si>
  <si>
    <t>O-0222307</t>
  </si>
  <si>
    <t>2,478.82</t>
  </si>
  <si>
    <t>O-0222488</t>
  </si>
  <si>
    <t>FULTON FOODS &amp; JACK FULTON</t>
  </si>
  <si>
    <t>S75 5NH</t>
  </si>
  <si>
    <t>3,715.60</t>
  </si>
  <si>
    <t>O-0222495</t>
  </si>
  <si>
    <t>WELDRICKS PHARMACY</t>
  </si>
  <si>
    <t>DN4 5FB</t>
  </si>
  <si>
    <t>751.18</t>
  </si>
  <si>
    <t>O-0222696</t>
  </si>
  <si>
    <t>734.10</t>
  </si>
  <si>
    <t>O-0222700</t>
  </si>
  <si>
    <t>EH11 4EA</t>
  </si>
  <si>
    <t>762.60</t>
  </si>
  <si>
    <t>O-0222704</t>
  </si>
  <si>
    <t>745.17</t>
  </si>
  <si>
    <t>O-0222729</t>
  </si>
  <si>
    <t>ICELAND FOODS LIMITED</t>
  </si>
  <si>
    <t>EH54 5DL</t>
  </si>
  <si>
    <t>4,070.90</t>
  </si>
  <si>
    <t>O-0222804</t>
  </si>
  <si>
    <t>G41 1SS</t>
  </si>
  <si>
    <t>2,721.02</t>
  </si>
  <si>
    <t>O-0222806</t>
  </si>
  <si>
    <t>G33 4UL</t>
  </si>
  <si>
    <t>3,653.46</t>
  </si>
  <si>
    <t>O-0222942</t>
  </si>
  <si>
    <t>ONE BELOW LIMITED</t>
  </si>
  <si>
    <t>1,440.41</t>
  </si>
  <si>
    <t>O-0223142</t>
  </si>
  <si>
    <t>4,686.80</t>
  </si>
  <si>
    <t>O-0223402</t>
  </si>
  <si>
    <t>5,774.04</t>
  </si>
  <si>
    <t>O-0223405</t>
  </si>
  <si>
    <t>2,001.78</t>
  </si>
  <si>
    <t>O-0223407</t>
  </si>
  <si>
    <t>2,365.63</t>
  </si>
  <si>
    <t>O-0223424</t>
  </si>
  <si>
    <t>O-0223754</t>
  </si>
  <si>
    <t>5,379.83</t>
  </si>
  <si>
    <t>O-0223923</t>
  </si>
  <si>
    <t>SIAN TRADING CO LIMITED</t>
  </si>
  <si>
    <t>SG15 6SG</t>
  </si>
  <si>
    <t>12,268.80</t>
  </si>
  <si>
    <t>O-0224361</t>
  </si>
  <si>
    <t>5,047.11</t>
  </si>
  <si>
    <t>O-0224640</t>
  </si>
  <si>
    <t>MK43 0ZA</t>
  </si>
  <si>
    <t>8,079.83</t>
  </si>
  <si>
    <t>O-0224940</t>
  </si>
  <si>
    <t>4,205.43</t>
  </si>
  <si>
    <t>O-0224985</t>
  </si>
  <si>
    <t>O-0224987</t>
  </si>
  <si>
    <t>SEMICHEM LTD</t>
  </si>
  <si>
    <t>EH54 5BY</t>
  </si>
  <si>
    <t>2,454.92</t>
  </si>
  <si>
    <t>O-0225006</t>
  </si>
  <si>
    <t>514.98</t>
  </si>
  <si>
    <t>O-0225183</t>
  </si>
  <si>
    <t>ASDA Doncaster</t>
  </si>
  <si>
    <t>DN6 7FE</t>
  </si>
  <si>
    <t>2,946.70</t>
  </si>
  <si>
    <t>O-0225331</t>
  </si>
  <si>
    <t>2,700.24</t>
  </si>
  <si>
    <t>O-0225562</t>
  </si>
  <si>
    <t>1,265.52</t>
  </si>
  <si>
    <t>O-0225631</t>
  </si>
  <si>
    <t>M30 7RT</t>
  </si>
  <si>
    <t>1,027.74</t>
  </si>
  <si>
    <t>O-0225656</t>
  </si>
  <si>
    <t>1,485.80</t>
  </si>
  <si>
    <t>O-0225709</t>
  </si>
  <si>
    <t>DEE SET CONFECTIONERY LTD</t>
  </si>
  <si>
    <t>ST4 2HX</t>
  </si>
  <si>
    <t>496.20</t>
  </si>
  <si>
    <t>O-0225729</t>
  </si>
  <si>
    <t>5,677.19</t>
  </si>
  <si>
    <t>O-0225738</t>
  </si>
  <si>
    <t>2,933.46</t>
  </si>
  <si>
    <t>17.00</t>
  </si>
  <si>
    <t>O-0225750</t>
  </si>
  <si>
    <t>4,092.29</t>
  </si>
  <si>
    <t>O-0225755</t>
  </si>
  <si>
    <t>RAYBURN TRADING CO LTD</t>
  </si>
  <si>
    <t>BL9 6HJ</t>
  </si>
  <si>
    <t>4,188.69</t>
  </si>
  <si>
    <t>O-0226049</t>
  </si>
  <si>
    <t>532.53</t>
  </si>
  <si>
    <t>O-0226144</t>
  </si>
  <si>
    <t>M8 8RA</t>
  </si>
  <si>
    <t>2,729.55</t>
  </si>
  <si>
    <t>O-0226628</t>
  </si>
  <si>
    <t>770.03</t>
  </si>
  <si>
    <t>O-0227607</t>
  </si>
  <si>
    <t>1,712.29</t>
  </si>
  <si>
    <t>O-0228506</t>
  </si>
  <si>
    <t>1,993.14</t>
  </si>
  <si>
    <t>O-0228513</t>
  </si>
  <si>
    <t>4,645.37</t>
  </si>
  <si>
    <t>O-0228514</t>
  </si>
  <si>
    <t>1,977.91</t>
  </si>
  <si>
    <t>O-0228516</t>
  </si>
  <si>
    <t>1,783.52</t>
  </si>
  <si>
    <t>O-0228520</t>
  </si>
  <si>
    <t>O-0229125</t>
  </si>
  <si>
    <t>TURNER &amp; WRIGHTS LIMITED</t>
  </si>
  <si>
    <t>BL6 4TW</t>
  </si>
  <si>
    <t>1,788.47</t>
  </si>
  <si>
    <t>O-0229223</t>
  </si>
  <si>
    <t>O-0229229</t>
  </si>
  <si>
    <t>4,424.35</t>
  </si>
  <si>
    <t>O-0232289</t>
  </si>
  <si>
    <t>1,518.96</t>
  </si>
  <si>
    <t>O-0233761</t>
  </si>
  <si>
    <t>2,591.59</t>
  </si>
  <si>
    <t>O-0233958</t>
  </si>
  <si>
    <t>765.41</t>
  </si>
  <si>
    <t>O-0234015</t>
  </si>
  <si>
    <t>2,152.55</t>
  </si>
  <si>
    <t>O-0234045</t>
  </si>
  <si>
    <t>893.76</t>
  </si>
  <si>
    <t>O-0234428</t>
  </si>
  <si>
    <t>3,694.24</t>
  </si>
  <si>
    <t>O-0234432</t>
  </si>
  <si>
    <t>3,604.22</t>
  </si>
  <si>
    <t>O-0234461</t>
  </si>
  <si>
    <t>2,974.20</t>
  </si>
  <si>
    <t>20.00</t>
  </si>
  <si>
    <t>O-0234467</t>
  </si>
  <si>
    <t>3,757.25</t>
  </si>
  <si>
    <t>O-0234497</t>
  </si>
  <si>
    <t>818.19</t>
  </si>
  <si>
    <t>O-0234501</t>
  </si>
  <si>
    <t>G5 0AW</t>
  </si>
  <si>
    <t>O-0234503</t>
  </si>
  <si>
    <t>741.22</t>
  </si>
  <si>
    <t>O-0234705</t>
  </si>
  <si>
    <t>5,114.73</t>
  </si>
  <si>
    <t>O-0234714</t>
  </si>
  <si>
    <t>5,407.67</t>
  </si>
  <si>
    <t>O-0235308</t>
  </si>
  <si>
    <t>NIELD ON DEMAND LTD</t>
  </si>
  <si>
    <t>S75 3SP</t>
  </si>
  <si>
    <t>7,070.00</t>
  </si>
  <si>
    <t>O-0235459</t>
  </si>
  <si>
    <t>4,301.70</t>
  </si>
  <si>
    <t>O-0235460</t>
  </si>
  <si>
    <t>4,727.33</t>
  </si>
  <si>
    <t>O-0235661</t>
  </si>
  <si>
    <t>CHEADLE WAREHOUSE SERVICES</t>
  </si>
  <si>
    <t>ST10 1SR</t>
  </si>
  <si>
    <t>363.98</t>
  </si>
  <si>
    <t>O-0235953</t>
  </si>
  <si>
    <t>1,258.48</t>
  </si>
  <si>
    <t>O-0236062</t>
  </si>
  <si>
    <t>5,430.80</t>
  </si>
  <si>
    <t>O-0237449</t>
  </si>
  <si>
    <t>4,247.28</t>
  </si>
  <si>
    <t>O-0240223</t>
  </si>
  <si>
    <t>3,578.46</t>
  </si>
  <si>
    <t>O-0241148</t>
  </si>
  <si>
    <t>4,755.68</t>
  </si>
  <si>
    <t>O-0241203</t>
  </si>
  <si>
    <t>2,114.31</t>
  </si>
  <si>
    <t>O-0242442</t>
  </si>
  <si>
    <t>1,198.69</t>
  </si>
  <si>
    <t>O-0242746</t>
  </si>
  <si>
    <t>3,230.32</t>
  </si>
  <si>
    <t>O-0242751</t>
  </si>
  <si>
    <t>3,999.45</t>
  </si>
  <si>
    <t>O-0242754</t>
  </si>
  <si>
    <t>3,691.80</t>
  </si>
  <si>
    <t>O-0243003</t>
  </si>
  <si>
    <t>O-0243032</t>
  </si>
  <si>
    <t>3,986.16</t>
  </si>
  <si>
    <t>O-0243261</t>
  </si>
  <si>
    <t>O-0243263</t>
  </si>
  <si>
    <t>739.66</t>
  </si>
  <si>
    <t>O-0243360</t>
  </si>
  <si>
    <t>4,277.75</t>
  </si>
  <si>
    <t>O-0243825</t>
  </si>
  <si>
    <t>1,896.67</t>
  </si>
  <si>
    <t>O-0244723</t>
  </si>
  <si>
    <t>8,375.56</t>
  </si>
  <si>
    <t>O-0245527</t>
  </si>
  <si>
    <t>1,618.27</t>
  </si>
  <si>
    <t>O-0245528</t>
  </si>
  <si>
    <t>1,621.62</t>
  </si>
  <si>
    <t>O-0246055</t>
  </si>
  <si>
    <t>1,469.21</t>
  </si>
  <si>
    <t>O-0246100</t>
  </si>
  <si>
    <t>845.79</t>
  </si>
  <si>
    <t>O-0246124</t>
  </si>
  <si>
    <t>2,089.36</t>
  </si>
  <si>
    <t>O-0246429</t>
  </si>
  <si>
    <t>1,554.49</t>
  </si>
  <si>
    <t>O-0246996</t>
  </si>
  <si>
    <t>1,704.10</t>
  </si>
  <si>
    <t>KC Chorley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</si>
</sst>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2" fontId="0" fillId="0" borderId="1" xfId="0" applyNumberFormat="1" applyBorder="1"/>
    <xf numFmtId="0" fontId="1" fillId="2" borderId="2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left" wrapText="1"/>
    </xf>
    <xf numFmtId="14" fontId="0" fillId="0" borderId="1" xfId="0" applyNumberFormat="1" applyBorder="1"/>
    <xf numFmtId="14" fontId="0" fillId="0" borderId="0" xfId="0" applyNumberFormat="1"/>
    <xf numFmtId="8" fontId="2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6"/>
  <sheetViews>
    <sheetView tabSelected="1" workbookViewId="0">
      <selection sqref="A1:XFD2"/>
    </sheetView>
  </sheetViews>
  <sheetFormatPr defaultRowHeight="15" x14ac:dyDescent="0.25"/>
  <cols>
    <col min="1" max="1" width="14.28515625" bestFit="1" customWidth="1"/>
    <col min="2" max="2" width="11.7109375" bestFit="1" customWidth="1"/>
    <col min="3" max="3" width="9.140625" bestFit="1" customWidth="1"/>
    <col min="4" max="4" width="15.140625" bestFit="1" customWidth="1"/>
    <col min="5" max="5" width="11.42578125" bestFit="1" customWidth="1"/>
    <col min="6" max="6" width="16.85546875" bestFit="1" customWidth="1"/>
    <col min="7" max="7" width="38.85546875" bestFit="1" customWidth="1"/>
    <col min="8" max="8" width="10.7109375" bestFit="1" customWidth="1"/>
    <col min="9" max="9" width="12.42578125" bestFit="1" customWidth="1"/>
    <col min="10" max="10" width="16.42578125" bestFit="1" customWidth="1"/>
    <col min="11" max="11" width="13.140625" bestFit="1" customWidth="1"/>
    <col min="12" max="12" width="13.7109375" bestFit="1" customWidth="1"/>
    <col min="13" max="13" width="25.7109375" bestFit="1" customWidth="1"/>
    <col min="14" max="22" width="16.28515625" bestFit="1" customWidth="1"/>
    <col min="23" max="23" width="17.42578125" bestFit="1" customWidth="1"/>
  </cols>
  <sheetData>
    <row r="1" spans="1:23" x14ac:dyDescent="0.25">
      <c r="A1" s="3" t="s">
        <v>1</v>
      </c>
      <c r="B1" s="3" t="s">
        <v>2</v>
      </c>
      <c r="C1" s="3" t="s">
        <v>16</v>
      </c>
      <c r="D1" s="3" t="s">
        <v>15</v>
      </c>
      <c r="E1" s="3" t="s">
        <v>0</v>
      </c>
      <c r="F1" s="3" t="s">
        <v>3</v>
      </c>
      <c r="G1" s="3" t="s">
        <v>6</v>
      </c>
      <c r="H1" s="7" t="s">
        <v>5</v>
      </c>
      <c r="I1" s="3" t="s">
        <v>4</v>
      </c>
      <c r="J1" s="3" t="s">
        <v>14</v>
      </c>
      <c r="K1" s="3" t="s">
        <v>13</v>
      </c>
      <c r="L1" s="3" t="s">
        <v>8</v>
      </c>
      <c r="M1" s="3" t="s">
        <v>7</v>
      </c>
      <c r="N1" s="3" t="s">
        <v>9</v>
      </c>
      <c r="O1" s="3" t="s">
        <v>10</v>
      </c>
      <c r="P1" s="3" t="s">
        <v>11</v>
      </c>
      <c r="Q1" s="3" t="s">
        <v>12</v>
      </c>
      <c r="R1" s="1"/>
      <c r="S1" s="1"/>
      <c r="T1" s="1"/>
      <c r="U1" s="1"/>
      <c r="V1" s="1"/>
      <c r="W1" s="1"/>
    </row>
    <row r="2" spans="1:23" x14ac:dyDescent="0.25">
      <c r="A2" s="4" t="s">
        <v>19</v>
      </c>
      <c r="B2" s="4" t="s">
        <v>21</v>
      </c>
      <c r="C2" s="4" t="s">
        <v>24</v>
      </c>
      <c r="D2" s="5">
        <v>4</v>
      </c>
      <c r="E2" s="12">
        <v>112</v>
      </c>
      <c r="F2" s="2" t="s">
        <v>366</v>
      </c>
      <c r="G2" s="2" t="s">
        <v>20</v>
      </c>
      <c r="H2" s="8"/>
      <c r="I2" s="2"/>
      <c r="J2" s="2" t="s">
        <v>17</v>
      </c>
      <c r="K2" s="10">
        <v>43837.999305555553</v>
      </c>
      <c r="L2" s="2" t="s">
        <v>18</v>
      </c>
      <c r="M2" s="2"/>
      <c r="N2" s="6" t="s">
        <v>22</v>
      </c>
      <c r="O2" s="6">
        <v>3</v>
      </c>
    </row>
    <row r="3" spans="1:23" x14ac:dyDescent="0.25">
      <c r="A3" s="4" t="s">
        <v>19</v>
      </c>
      <c r="B3" s="4" t="s">
        <v>27</v>
      </c>
      <c r="C3" s="4" t="s">
        <v>29</v>
      </c>
      <c r="D3" s="5">
        <v>6</v>
      </c>
      <c r="E3" s="12">
        <v>142</v>
      </c>
      <c r="F3" s="2" t="s">
        <v>366</v>
      </c>
      <c r="G3" s="2" t="s">
        <v>26</v>
      </c>
      <c r="J3" s="2" t="s">
        <v>17</v>
      </c>
      <c r="K3" s="11">
        <v>43837.999305555553</v>
      </c>
      <c r="L3" t="s">
        <v>25</v>
      </c>
      <c r="N3" t="s">
        <v>28</v>
      </c>
      <c r="O3" s="6">
        <v>3</v>
      </c>
    </row>
    <row r="4" spans="1:23" x14ac:dyDescent="0.25">
      <c r="A4" s="4" t="s">
        <v>19</v>
      </c>
      <c r="B4" s="4" t="s">
        <v>32</v>
      </c>
      <c r="C4" s="4" t="s">
        <v>23</v>
      </c>
      <c r="D4" s="5">
        <v>2</v>
      </c>
      <c r="E4" s="12">
        <v>91</v>
      </c>
      <c r="F4" s="2" t="s">
        <v>366</v>
      </c>
      <c r="G4" s="2" t="s">
        <v>31</v>
      </c>
      <c r="J4" s="2" t="s">
        <v>17</v>
      </c>
      <c r="K4" s="11">
        <v>43838.999305555553</v>
      </c>
      <c r="L4" t="s">
        <v>30</v>
      </c>
      <c r="N4" t="s">
        <v>33</v>
      </c>
      <c r="O4" s="6">
        <v>3</v>
      </c>
    </row>
    <row r="5" spans="1:23" x14ac:dyDescent="0.25">
      <c r="A5" s="4" t="s">
        <v>19</v>
      </c>
      <c r="B5" s="4" t="s">
        <v>37</v>
      </c>
      <c r="C5" s="4" t="s">
        <v>40</v>
      </c>
      <c r="D5" s="5">
        <v>13</v>
      </c>
      <c r="E5" s="12">
        <v>215</v>
      </c>
      <c r="F5" s="2" t="s">
        <v>366</v>
      </c>
      <c r="G5" s="2" t="s">
        <v>36</v>
      </c>
      <c r="J5" s="2" t="s">
        <v>17</v>
      </c>
      <c r="K5" s="11">
        <v>43840.999305555553</v>
      </c>
      <c r="L5" t="s">
        <v>35</v>
      </c>
      <c r="N5" t="s">
        <v>38</v>
      </c>
      <c r="O5" s="6">
        <v>3</v>
      </c>
    </row>
    <row r="6" spans="1:23" x14ac:dyDescent="0.25">
      <c r="A6" s="4" t="s">
        <v>19</v>
      </c>
      <c r="B6" s="9" t="s">
        <v>37</v>
      </c>
      <c r="C6" s="9" t="s">
        <v>43</v>
      </c>
      <c r="D6" s="5">
        <v>13</v>
      </c>
      <c r="E6" s="12">
        <v>215</v>
      </c>
      <c r="F6" s="2" t="s">
        <v>366</v>
      </c>
      <c r="G6" s="2" t="s">
        <v>36</v>
      </c>
      <c r="J6" s="2" t="s">
        <v>17</v>
      </c>
      <c r="K6" s="11">
        <v>43840.999305555553</v>
      </c>
      <c r="L6" t="s">
        <v>41</v>
      </c>
      <c r="N6" t="s">
        <v>42</v>
      </c>
      <c r="O6" s="6">
        <v>3</v>
      </c>
    </row>
    <row r="7" spans="1:23" x14ac:dyDescent="0.25">
      <c r="A7" s="4" t="s">
        <v>19</v>
      </c>
      <c r="B7" s="9" t="s">
        <v>46</v>
      </c>
      <c r="C7" s="9" t="s">
        <v>49</v>
      </c>
      <c r="D7" s="5">
        <v>7</v>
      </c>
      <c r="E7" s="12">
        <v>152</v>
      </c>
      <c r="F7" s="2" t="s">
        <v>366</v>
      </c>
      <c r="G7" s="2" t="s">
        <v>45</v>
      </c>
      <c r="J7" s="2" t="s">
        <v>17</v>
      </c>
      <c r="K7" s="11">
        <v>43840.999305555553</v>
      </c>
      <c r="L7" t="s">
        <v>44</v>
      </c>
      <c r="N7" t="s">
        <v>47</v>
      </c>
      <c r="O7" s="6">
        <v>3</v>
      </c>
    </row>
    <row r="8" spans="1:23" x14ac:dyDescent="0.25">
      <c r="A8" s="4" t="s">
        <v>19</v>
      </c>
      <c r="B8" s="4" t="s">
        <v>52</v>
      </c>
      <c r="C8" s="4" t="s">
        <v>49</v>
      </c>
      <c r="D8" s="5">
        <v>7</v>
      </c>
      <c r="E8" s="12">
        <v>291.81</v>
      </c>
      <c r="F8" s="2" t="s">
        <v>366</v>
      </c>
      <c r="G8" s="2" t="s">
        <v>51</v>
      </c>
      <c r="J8" s="2" t="s">
        <v>17</v>
      </c>
      <c r="K8" s="11">
        <v>43843.999305555553</v>
      </c>
      <c r="L8" t="s">
        <v>50</v>
      </c>
      <c r="N8" t="s">
        <v>53</v>
      </c>
      <c r="O8" s="6">
        <v>3</v>
      </c>
    </row>
    <row r="9" spans="1:23" x14ac:dyDescent="0.25">
      <c r="A9" s="4" t="s">
        <v>19</v>
      </c>
      <c r="B9" s="4" t="s">
        <v>56</v>
      </c>
      <c r="C9" s="4" t="s">
        <v>29</v>
      </c>
      <c r="D9" s="5">
        <v>6</v>
      </c>
      <c r="E9" s="12">
        <v>270.44</v>
      </c>
      <c r="F9" s="2" t="s">
        <v>366</v>
      </c>
      <c r="G9" s="2" t="s">
        <v>55</v>
      </c>
      <c r="J9" s="2" t="s">
        <v>17</v>
      </c>
      <c r="K9" s="11">
        <v>43843.999305555553</v>
      </c>
      <c r="L9" t="s">
        <v>54</v>
      </c>
      <c r="N9" t="s">
        <v>57</v>
      </c>
      <c r="O9" s="6">
        <v>3</v>
      </c>
    </row>
    <row r="10" spans="1:23" x14ac:dyDescent="0.25">
      <c r="A10" s="4" t="s">
        <v>19</v>
      </c>
      <c r="B10" s="4" t="s">
        <v>60</v>
      </c>
      <c r="C10" s="4" t="s">
        <v>63</v>
      </c>
      <c r="D10" s="5">
        <v>9</v>
      </c>
      <c r="E10" s="12">
        <v>367.46</v>
      </c>
      <c r="F10" s="2" t="s">
        <v>366</v>
      </c>
      <c r="G10" s="2" t="s">
        <v>59</v>
      </c>
      <c r="J10" s="2" t="s">
        <v>17</v>
      </c>
      <c r="K10" s="11">
        <v>43843.999305555553</v>
      </c>
      <c r="L10" t="s">
        <v>58</v>
      </c>
      <c r="N10" t="s">
        <v>61</v>
      </c>
      <c r="O10" s="6">
        <v>3</v>
      </c>
    </row>
    <row r="11" spans="1:23" x14ac:dyDescent="0.25">
      <c r="A11" s="4" t="s">
        <v>19</v>
      </c>
      <c r="B11" s="4" t="s">
        <v>65</v>
      </c>
      <c r="C11" s="4" t="s">
        <v>29</v>
      </c>
      <c r="D11" s="5">
        <v>6</v>
      </c>
      <c r="E11" s="12">
        <v>266.55</v>
      </c>
      <c r="F11" s="2" t="s">
        <v>366</v>
      </c>
      <c r="G11" s="2" t="s">
        <v>26</v>
      </c>
      <c r="J11" s="2" t="s">
        <v>17</v>
      </c>
      <c r="K11" s="11">
        <v>43844.999305555553</v>
      </c>
      <c r="L11" t="s">
        <v>64</v>
      </c>
      <c r="N11" t="s">
        <v>66</v>
      </c>
      <c r="O11" s="6">
        <v>3</v>
      </c>
    </row>
    <row r="12" spans="1:23" x14ac:dyDescent="0.25">
      <c r="A12" s="4" t="s">
        <v>19</v>
      </c>
      <c r="B12" s="4" t="s">
        <v>68</v>
      </c>
      <c r="C12" s="4" t="s">
        <v>71</v>
      </c>
      <c r="D12" s="5">
        <v>6</v>
      </c>
      <c r="E12" s="12">
        <v>142</v>
      </c>
      <c r="F12" s="2" t="s">
        <v>366</v>
      </c>
      <c r="G12" s="2" t="s">
        <v>26</v>
      </c>
      <c r="J12" s="2" t="s">
        <v>17</v>
      </c>
      <c r="K12" s="11">
        <v>43843.999305555553</v>
      </c>
      <c r="L12" t="s">
        <v>67</v>
      </c>
      <c r="N12" t="s">
        <v>69</v>
      </c>
      <c r="O12" s="6">
        <v>3</v>
      </c>
    </row>
    <row r="13" spans="1:23" x14ac:dyDescent="0.25">
      <c r="A13" s="4" t="s">
        <v>19</v>
      </c>
      <c r="B13" s="9" t="s">
        <v>73</v>
      </c>
      <c r="C13" s="9" t="s">
        <v>75</v>
      </c>
      <c r="D13" s="5">
        <v>14</v>
      </c>
      <c r="E13" s="12">
        <v>481.62</v>
      </c>
      <c r="F13" s="2" t="s">
        <v>366</v>
      </c>
      <c r="G13" s="2" t="s">
        <v>26</v>
      </c>
      <c r="J13" s="2" t="s">
        <v>17</v>
      </c>
      <c r="K13" s="11">
        <v>43844.999305555553</v>
      </c>
      <c r="L13" t="s">
        <v>72</v>
      </c>
      <c r="N13" t="s">
        <v>74</v>
      </c>
      <c r="O13" s="6">
        <v>3</v>
      </c>
    </row>
    <row r="14" spans="1:23" x14ac:dyDescent="0.25">
      <c r="A14" s="4" t="s">
        <v>19</v>
      </c>
      <c r="B14" s="9" t="s">
        <v>77</v>
      </c>
      <c r="C14" s="9" t="s">
        <v>79</v>
      </c>
      <c r="D14" s="5">
        <v>12</v>
      </c>
      <c r="E14" s="12">
        <v>429.4</v>
      </c>
      <c r="F14" s="2" t="s">
        <v>366</v>
      </c>
      <c r="G14" s="2" t="s">
        <v>26</v>
      </c>
      <c r="J14" s="2" t="s">
        <v>17</v>
      </c>
      <c r="K14" s="11">
        <v>43845.999305555553</v>
      </c>
      <c r="L14" t="s">
        <v>76</v>
      </c>
      <c r="N14" t="s">
        <v>78</v>
      </c>
      <c r="O14" s="6">
        <v>3</v>
      </c>
    </row>
    <row r="15" spans="1:23" x14ac:dyDescent="0.25">
      <c r="A15" s="4" t="s">
        <v>19</v>
      </c>
      <c r="B15" s="4" t="s">
        <v>82</v>
      </c>
      <c r="C15" s="4" t="s">
        <v>75</v>
      </c>
      <c r="D15" s="5">
        <v>14</v>
      </c>
      <c r="E15" s="12">
        <v>180</v>
      </c>
      <c r="F15" s="2" t="s">
        <v>366</v>
      </c>
      <c r="G15" s="2" t="s">
        <v>81</v>
      </c>
      <c r="J15" s="2" t="s">
        <v>17</v>
      </c>
      <c r="K15" s="11">
        <v>43845.999305555553</v>
      </c>
      <c r="L15" t="s">
        <v>80</v>
      </c>
      <c r="N15" t="s">
        <v>83</v>
      </c>
      <c r="O15" s="6">
        <v>3</v>
      </c>
    </row>
    <row r="16" spans="1:23" x14ac:dyDescent="0.25">
      <c r="A16" s="4" t="s">
        <v>19</v>
      </c>
      <c r="B16" s="9" t="s">
        <v>86</v>
      </c>
      <c r="C16" s="9" t="s">
        <v>88</v>
      </c>
      <c r="D16" s="5">
        <v>12</v>
      </c>
      <c r="E16" s="12">
        <v>204</v>
      </c>
      <c r="F16" s="2" t="s">
        <v>366</v>
      </c>
      <c r="G16" s="2" t="s">
        <v>85</v>
      </c>
      <c r="J16" s="2" t="s">
        <v>17</v>
      </c>
      <c r="K16" s="11">
        <v>43846.999305555553</v>
      </c>
      <c r="L16" t="s">
        <v>84</v>
      </c>
      <c r="N16" t="s">
        <v>87</v>
      </c>
      <c r="O16" s="6">
        <v>3</v>
      </c>
    </row>
    <row r="17" spans="1:15" x14ac:dyDescent="0.25">
      <c r="A17" s="4" t="s">
        <v>19</v>
      </c>
      <c r="B17" s="9" t="s">
        <v>90</v>
      </c>
      <c r="C17" s="9" t="s">
        <v>40</v>
      </c>
      <c r="D17" s="5">
        <v>13</v>
      </c>
      <c r="E17" s="12">
        <v>173</v>
      </c>
      <c r="F17" s="2" t="s">
        <v>366</v>
      </c>
      <c r="G17" s="2" t="s">
        <v>59</v>
      </c>
      <c r="J17" s="2" t="s">
        <v>17</v>
      </c>
      <c r="K17" s="11">
        <v>43844.999305555553</v>
      </c>
      <c r="L17" t="s">
        <v>89</v>
      </c>
      <c r="N17" t="s">
        <v>91</v>
      </c>
      <c r="O17" s="6">
        <v>3</v>
      </c>
    </row>
    <row r="18" spans="1:15" x14ac:dyDescent="0.25">
      <c r="A18" s="4" t="s">
        <v>19</v>
      </c>
      <c r="B18" s="4" t="s">
        <v>60</v>
      </c>
      <c r="C18" s="4" t="s">
        <v>95</v>
      </c>
      <c r="D18" s="5">
        <v>15</v>
      </c>
      <c r="E18" s="12">
        <v>495.89</v>
      </c>
      <c r="F18" s="2" t="s">
        <v>366</v>
      </c>
      <c r="G18" s="2" t="s">
        <v>59</v>
      </c>
      <c r="J18" s="2" t="s">
        <v>17</v>
      </c>
      <c r="K18" s="11">
        <v>43844.999305555553</v>
      </c>
      <c r="L18" t="s">
        <v>92</v>
      </c>
      <c r="N18" t="s">
        <v>93</v>
      </c>
      <c r="O18" s="6">
        <v>3</v>
      </c>
    </row>
    <row r="19" spans="1:15" x14ac:dyDescent="0.25">
      <c r="A19" s="4" t="s">
        <v>19</v>
      </c>
      <c r="B19" s="4" t="s">
        <v>46</v>
      </c>
      <c r="C19" s="4" t="s">
        <v>94</v>
      </c>
      <c r="D19" s="5">
        <v>8</v>
      </c>
      <c r="E19" s="12">
        <v>163</v>
      </c>
      <c r="F19" s="2" t="s">
        <v>366</v>
      </c>
      <c r="G19" s="2" t="s">
        <v>45</v>
      </c>
      <c r="J19" s="2" t="s">
        <v>17</v>
      </c>
      <c r="K19" s="11">
        <v>43844.999305555553</v>
      </c>
      <c r="L19" t="s">
        <v>96</v>
      </c>
      <c r="N19" t="s">
        <v>97</v>
      </c>
      <c r="O19" s="6">
        <v>3</v>
      </c>
    </row>
    <row r="20" spans="1:15" x14ac:dyDescent="0.25">
      <c r="A20" s="4" t="s">
        <v>19</v>
      </c>
      <c r="B20" s="4" t="s">
        <v>99</v>
      </c>
      <c r="C20" s="4" t="s">
        <v>101</v>
      </c>
      <c r="D20" s="5">
        <v>11</v>
      </c>
      <c r="E20" s="12">
        <v>194</v>
      </c>
      <c r="F20" s="2" t="s">
        <v>366</v>
      </c>
      <c r="G20" s="2" t="s">
        <v>59</v>
      </c>
      <c r="J20" s="2" t="s">
        <v>17</v>
      </c>
      <c r="K20" s="11">
        <v>43846.999305555553</v>
      </c>
      <c r="L20" t="s">
        <v>98</v>
      </c>
      <c r="N20" t="s">
        <v>100</v>
      </c>
      <c r="O20" s="6">
        <v>3</v>
      </c>
    </row>
    <row r="21" spans="1:15" x14ac:dyDescent="0.25">
      <c r="A21" s="2" t="s">
        <v>19</v>
      </c>
      <c r="B21" s="2" t="s">
        <v>104</v>
      </c>
      <c r="C21" s="2" t="s">
        <v>95</v>
      </c>
      <c r="D21" s="2">
        <v>15</v>
      </c>
      <c r="E21" s="12">
        <v>648</v>
      </c>
      <c r="F21" s="2" t="s">
        <v>366</v>
      </c>
      <c r="G21" s="2" t="s">
        <v>103</v>
      </c>
      <c r="J21" s="2" t="s">
        <v>17</v>
      </c>
      <c r="K21" s="11">
        <v>43846.999305555553</v>
      </c>
      <c r="L21" t="s">
        <v>102</v>
      </c>
      <c r="N21" t="s">
        <v>105</v>
      </c>
      <c r="O21" s="6">
        <v>3</v>
      </c>
    </row>
    <row r="22" spans="1:15" x14ac:dyDescent="0.25">
      <c r="A22" s="2" t="s">
        <v>19</v>
      </c>
      <c r="B22" s="2" t="s">
        <v>107</v>
      </c>
      <c r="C22" s="2" t="s">
        <v>110</v>
      </c>
      <c r="D22" s="2">
        <v>5</v>
      </c>
      <c r="E22" s="12">
        <v>238.49</v>
      </c>
      <c r="F22" s="2" t="s">
        <v>366</v>
      </c>
      <c r="G22" s="2" t="s">
        <v>51</v>
      </c>
      <c r="J22" s="2" t="s">
        <v>17</v>
      </c>
      <c r="K22" s="11">
        <v>43846.999305555553</v>
      </c>
      <c r="L22" t="s">
        <v>106</v>
      </c>
      <c r="N22" t="s">
        <v>108</v>
      </c>
      <c r="O22" s="6">
        <v>3</v>
      </c>
    </row>
    <row r="23" spans="1:15" x14ac:dyDescent="0.25">
      <c r="A23" s="2" t="s">
        <v>19</v>
      </c>
      <c r="B23" s="2" t="s">
        <v>46</v>
      </c>
      <c r="C23" s="2" t="s">
        <v>114</v>
      </c>
      <c r="D23" s="2">
        <v>16</v>
      </c>
      <c r="E23" s="12">
        <v>246</v>
      </c>
      <c r="F23" s="2" t="s">
        <v>366</v>
      </c>
      <c r="G23" s="2" t="s">
        <v>45</v>
      </c>
      <c r="J23" s="2" t="s">
        <v>17</v>
      </c>
      <c r="K23" s="11">
        <v>43846.999305555553</v>
      </c>
      <c r="L23" t="s">
        <v>111</v>
      </c>
      <c r="N23" t="s">
        <v>112</v>
      </c>
      <c r="O23" s="6">
        <v>3</v>
      </c>
    </row>
    <row r="24" spans="1:15" x14ac:dyDescent="0.25">
      <c r="A24" s="2" t="s">
        <v>19</v>
      </c>
      <c r="B24" s="2" t="s">
        <v>117</v>
      </c>
      <c r="C24" s="2" t="s">
        <v>70</v>
      </c>
      <c r="D24" s="2">
        <v>3</v>
      </c>
      <c r="E24" s="12">
        <v>102</v>
      </c>
      <c r="F24" s="2" t="s">
        <v>366</v>
      </c>
      <c r="G24" s="2" t="s">
        <v>116</v>
      </c>
      <c r="J24" s="2" t="s">
        <v>17</v>
      </c>
      <c r="K24" s="11">
        <v>43847.999305555553</v>
      </c>
      <c r="L24" t="s">
        <v>115</v>
      </c>
      <c r="N24" t="s">
        <v>118</v>
      </c>
      <c r="O24" s="6">
        <v>3</v>
      </c>
    </row>
    <row r="25" spans="1:15" x14ac:dyDescent="0.25">
      <c r="A25" s="2" t="s">
        <v>19</v>
      </c>
      <c r="B25" s="2" t="s">
        <v>121</v>
      </c>
      <c r="C25" s="2" t="s">
        <v>40</v>
      </c>
      <c r="D25" s="2">
        <v>13</v>
      </c>
      <c r="E25" s="12">
        <v>215</v>
      </c>
      <c r="F25" s="2" t="s">
        <v>366</v>
      </c>
      <c r="G25" s="2" t="s">
        <v>120</v>
      </c>
      <c r="J25" s="2" t="s">
        <v>17</v>
      </c>
      <c r="K25" s="11">
        <v>43846.999305555553</v>
      </c>
      <c r="L25" t="s">
        <v>119</v>
      </c>
      <c r="N25" t="s">
        <v>122</v>
      </c>
      <c r="O25" s="6">
        <v>3</v>
      </c>
    </row>
    <row r="26" spans="1:15" x14ac:dyDescent="0.25">
      <c r="A26" s="2" t="s">
        <v>19</v>
      </c>
      <c r="B26" s="2" t="s">
        <v>46</v>
      </c>
      <c r="C26" s="2" t="s">
        <v>39</v>
      </c>
      <c r="D26" s="2">
        <v>7</v>
      </c>
      <c r="E26" s="12">
        <v>152</v>
      </c>
      <c r="F26" s="2" t="s">
        <v>366</v>
      </c>
      <c r="G26" s="2" t="s">
        <v>45</v>
      </c>
      <c r="J26" s="2" t="s">
        <v>17</v>
      </c>
      <c r="K26" s="11">
        <v>43850.999305555553</v>
      </c>
      <c r="L26" t="s">
        <v>123</v>
      </c>
      <c r="N26" t="s">
        <v>124</v>
      </c>
      <c r="O26" s="6">
        <v>3</v>
      </c>
    </row>
    <row r="27" spans="1:15" x14ac:dyDescent="0.25">
      <c r="A27" s="2" t="s">
        <v>19</v>
      </c>
      <c r="B27" s="2" t="s">
        <v>126</v>
      </c>
      <c r="C27" s="2" t="s">
        <v>70</v>
      </c>
      <c r="D27" s="2">
        <v>3</v>
      </c>
      <c r="E27" s="12">
        <v>102</v>
      </c>
      <c r="F27" s="2" t="s">
        <v>366</v>
      </c>
      <c r="G27" s="2" t="s">
        <v>116</v>
      </c>
      <c r="J27" s="2" t="s">
        <v>17</v>
      </c>
      <c r="K27" s="11">
        <v>43847.999305555553</v>
      </c>
      <c r="L27" t="s">
        <v>125</v>
      </c>
      <c r="N27" t="s">
        <v>127</v>
      </c>
      <c r="O27" s="6">
        <v>3</v>
      </c>
    </row>
    <row r="28" spans="1:15" x14ac:dyDescent="0.25">
      <c r="A28" s="2" t="s">
        <v>19</v>
      </c>
      <c r="B28" s="2" t="s">
        <v>37</v>
      </c>
      <c r="C28" s="2" t="s">
        <v>75</v>
      </c>
      <c r="D28" s="2">
        <v>14</v>
      </c>
      <c r="E28" s="12">
        <v>225</v>
      </c>
      <c r="F28" s="2" t="s">
        <v>366</v>
      </c>
      <c r="G28" s="2" t="s">
        <v>36</v>
      </c>
      <c r="J28" s="2" t="s">
        <v>17</v>
      </c>
      <c r="K28" s="11">
        <v>43845.999305555553</v>
      </c>
      <c r="L28" t="s">
        <v>128</v>
      </c>
      <c r="N28" t="s">
        <v>129</v>
      </c>
      <c r="O28" s="6">
        <v>3</v>
      </c>
    </row>
    <row r="29" spans="1:15" x14ac:dyDescent="0.25">
      <c r="A29" s="2" t="s">
        <v>19</v>
      </c>
      <c r="B29" s="2" t="s">
        <v>37</v>
      </c>
      <c r="C29" s="2" t="s">
        <v>132</v>
      </c>
      <c r="D29" s="2">
        <v>11</v>
      </c>
      <c r="E29" s="12">
        <v>204</v>
      </c>
      <c r="F29" s="2" t="s">
        <v>366</v>
      </c>
      <c r="G29" s="2" t="s">
        <v>36</v>
      </c>
      <c r="J29" s="2" t="s">
        <v>17</v>
      </c>
      <c r="K29" s="11">
        <v>43845.999305555553</v>
      </c>
      <c r="L29" t="s">
        <v>130</v>
      </c>
      <c r="N29" t="s">
        <v>131</v>
      </c>
      <c r="O29" s="6">
        <v>3</v>
      </c>
    </row>
    <row r="30" spans="1:15" x14ac:dyDescent="0.25">
      <c r="A30" s="2" t="s">
        <v>19</v>
      </c>
      <c r="B30" s="2" t="s">
        <v>135</v>
      </c>
      <c r="C30" s="2" t="s">
        <v>48</v>
      </c>
      <c r="D30" s="2">
        <v>4</v>
      </c>
      <c r="E30" s="12">
        <v>204.75</v>
      </c>
      <c r="F30" s="2" t="s">
        <v>366</v>
      </c>
      <c r="G30" s="2" t="s">
        <v>134</v>
      </c>
      <c r="J30" s="2" t="s">
        <v>17</v>
      </c>
      <c r="K30" s="11">
        <v>43851.999305555553</v>
      </c>
      <c r="L30" t="s">
        <v>133</v>
      </c>
      <c r="N30" t="s">
        <v>136</v>
      </c>
      <c r="O30" s="6">
        <v>3</v>
      </c>
    </row>
    <row r="31" spans="1:15" x14ac:dyDescent="0.25">
      <c r="A31" s="2" t="s">
        <v>19</v>
      </c>
      <c r="B31" s="2" t="s">
        <v>139</v>
      </c>
      <c r="C31" s="2" t="s">
        <v>141</v>
      </c>
      <c r="D31" s="2">
        <v>10</v>
      </c>
      <c r="E31" s="12">
        <v>388.5</v>
      </c>
      <c r="F31" s="2" t="s">
        <v>366</v>
      </c>
      <c r="G31" s="2" t="s">
        <v>138</v>
      </c>
      <c r="J31" s="2" t="s">
        <v>17</v>
      </c>
      <c r="K31" s="11">
        <v>43853.999305555553</v>
      </c>
      <c r="L31" t="s">
        <v>137</v>
      </c>
      <c r="N31" t="s">
        <v>140</v>
      </c>
      <c r="O31" s="6">
        <v>3</v>
      </c>
    </row>
    <row r="32" spans="1:15" x14ac:dyDescent="0.25">
      <c r="A32" s="2" t="s">
        <v>19</v>
      </c>
      <c r="B32" s="2" t="s">
        <v>144</v>
      </c>
      <c r="C32" s="2" t="s">
        <v>88</v>
      </c>
      <c r="D32" s="2">
        <v>12</v>
      </c>
      <c r="E32" s="12">
        <v>512</v>
      </c>
      <c r="F32" s="2" t="s">
        <v>366</v>
      </c>
      <c r="G32" s="2" t="s">
        <v>143</v>
      </c>
      <c r="J32" s="2" t="s">
        <v>17</v>
      </c>
      <c r="K32" s="11">
        <v>43850.999305555553</v>
      </c>
      <c r="L32" t="s">
        <v>142</v>
      </c>
      <c r="N32" t="s">
        <v>145</v>
      </c>
      <c r="O32" s="6">
        <v>3</v>
      </c>
    </row>
    <row r="33" spans="1:15" x14ac:dyDescent="0.25">
      <c r="A33" s="2" t="s">
        <v>19</v>
      </c>
      <c r="B33" s="2" t="s">
        <v>148</v>
      </c>
      <c r="C33" s="2" t="s">
        <v>29</v>
      </c>
      <c r="D33" s="2">
        <v>6</v>
      </c>
      <c r="E33" s="12">
        <v>122</v>
      </c>
      <c r="F33" s="2" t="s">
        <v>366</v>
      </c>
      <c r="G33" s="2" t="s">
        <v>147</v>
      </c>
      <c r="J33" s="2" t="s">
        <v>17</v>
      </c>
      <c r="K33" s="11">
        <v>43851.999305555553</v>
      </c>
      <c r="L33" t="s">
        <v>146</v>
      </c>
      <c r="N33" t="s">
        <v>149</v>
      </c>
      <c r="O33" s="6">
        <v>3</v>
      </c>
    </row>
    <row r="34" spans="1:15" x14ac:dyDescent="0.25">
      <c r="A34" s="2" t="s">
        <v>19</v>
      </c>
      <c r="B34" s="2" t="s">
        <v>151</v>
      </c>
      <c r="C34" s="2" t="s">
        <v>132</v>
      </c>
      <c r="D34" s="2">
        <v>11</v>
      </c>
      <c r="E34" s="12">
        <v>101</v>
      </c>
      <c r="F34" s="2" t="s">
        <v>366</v>
      </c>
      <c r="G34" s="2" t="s">
        <v>147</v>
      </c>
      <c r="J34" s="2" t="s">
        <v>17</v>
      </c>
      <c r="K34" s="11">
        <v>43852.999305555553</v>
      </c>
      <c r="L34" t="s">
        <v>150</v>
      </c>
      <c r="N34" t="s">
        <v>152</v>
      </c>
      <c r="O34" s="6">
        <v>3</v>
      </c>
    </row>
    <row r="35" spans="1:15" x14ac:dyDescent="0.25">
      <c r="A35" s="2" t="s">
        <v>19</v>
      </c>
      <c r="B35" s="2" t="s">
        <v>154</v>
      </c>
      <c r="C35" s="2" t="s">
        <v>156</v>
      </c>
      <c r="D35" s="2">
        <v>15</v>
      </c>
      <c r="E35" s="12">
        <v>215</v>
      </c>
      <c r="F35" s="2" t="s">
        <v>366</v>
      </c>
      <c r="G35" s="2" t="s">
        <v>147</v>
      </c>
      <c r="J35" s="2" t="s">
        <v>17</v>
      </c>
      <c r="K35" s="11">
        <v>43851.999305555553</v>
      </c>
      <c r="L35" t="s">
        <v>153</v>
      </c>
      <c r="N35" t="s">
        <v>155</v>
      </c>
      <c r="O35" s="6">
        <v>3</v>
      </c>
    </row>
    <row r="36" spans="1:15" x14ac:dyDescent="0.25">
      <c r="A36" s="2" t="s">
        <v>19</v>
      </c>
      <c r="B36" s="2" t="s">
        <v>158</v>
      </c>
      <c r="C36" s="2" t="s">
        <v>110</v>
      </c>
      <c r="D36" s="2">
        <v>5</v>
      </c>
      <c r="E36" s="12">
        <v>101</v>
      </c>
      <c r="F36" s="2" t="s">
        <v>366</v>
      </c>
      <c r="G36" s="2" t="s">
        <v>147</v>
      </c>
      <c r="J36" s="2" t="s">
        <v>17</v>
      </c>
      <c r="K36" s="11">
        <v>43851.999305555553</v>
      </c>
      <c r="L36" t="s">
        <v>157</v>
      </c>
      <c r="N36" t="s">
        <v>159</v>
      </c>
      <c r="O36" s="6">
        <v>3</v>
      </c>
    </row>
    <row r="37" spans="1:15" x14ac:dyDescent="0.25">
      <c r="A37" s="2" t="s">
        <v>19</v>
      </c>
      <c r="B37" s="2" t="s">
        <v>46</v>
      </c>
      <c r="C37" s="2" t="s">
        <v>75</v>
      </c>
      <c r="D37" s="2">
        <v>14</v>
      </c>
      <c r="E37" s="12">
        <v>225</v>
      </c>
      <c r="F37" s="2" t="s">
        <v>366</v>
      </c>
      <c r="G37" s="2" t="s">
        <v>45</v>
      </c>
      <c r="J37" s="2" t="s">
        <v>17</v>
      </c>
      <c r="K37" s="11">
        <v>43851.999305555553</v>
      </c>
      <c r="L37" t="s">
        <v>160</v>
      </c>
      <c r="N37" t="s">
        <v>161</v>
      </c>
      <c r="O37" s="6">
        <v>3</v>
      </c>
    </row>
    <row r="38" spans="1:15" x14ac:dyDescent="0.25">
      <c r="A38" s="2" t="s">
        <v>19</v>
      </c>
      <c r="B38" s="2" t="s">
        <v>21</v>
      </c>
      <c r="C38" s="2" t="s">
        <v>62</v>
      </c>
      <c r="D38" s="2">
        <v>5</v>
      </c>
      <c r="E38" s="12">
        <v>123</v>
      </c>
      <c r="F38" s="2" t="s">
        <v>366</v>
      </c>
      <c r="G38" s="2" t="s">
        <v>20</v>
      </c>
      <c r="J38" s="2" t="s">
        <v>17</v>
      </c>
      <c r="K38" s="11">
        <v>43852.999305555553</v>
      </c>
      <c r="L38" t="s">
        <v>162</v>
      </c>
      <c r="N38" t="s">
        <v>163</v>
      </c>
      <c r="O38" s="6">
        <v>3</v>
      </c>
    </row>
    <row r="39" spans="1:15" x14ac:dyDescent="0.25">
      <c r="A39" s="2" t="s">
        <v>19</v>
      </c>
      <c r="B39" s="2" t="s">
        <v>104</v>
      </c>
      <c r="C39" s="2" t="s">
        <v>166</v>
      </c>
      <c r="D39" s="2">
        <v>16</v>
      </c>
      <c r="E39" s="12">
        <v>648</v>
      </c>
      <c r="F39" s="2" t="s">
        <v>366</v>
      </c>
      <c r="G39" s="2" t="s">
        <v>103</v>
      </c>
      <c r="J39" s="2" t="s">
        <v>17</v>
      </c>
      <c r="K39" s="11">
        <v>43854.999305555553</v>
      </c>
      <c r="L39" t="s">
        <v>164</v>
      </c>
      <c r="N39" t="s">
        <v>165</v>
      </c>
      <c r="O39" s="6">
        <v>3</v>
      </c>
    </row>
    <row r="40" spans="1:15" x14ac:dyDescent="0.25">
      <c r="A40" s="2" t="s">
        <v>19</v>
      </c>
      <c r="B40" s="2" t="s">
        <v>46</v>
      </c>
      <c r="C40" s="2" t="s">
        <v>39</v>
      </c>
      <c r="D40" s="2">
        <v>7</v>
      </c>
      <c r="E40" s="12">
        <v>163</v>
      </c>
      <c r="F40" s="2" t="s">
        <v>366</v>
      </c>
      <c r="G40" s="2" t="s">
        <v>45</v>
      </c>
      <c r="J40" s="2" t="s">
        <v>17</v>
      </c>
      <c r="K40" s="11">
        <v>43854.999305555553</v>
      </c>
      <c r="L40" t="s">
        <v>167</v>
      </c>
      <c r="N40" t="s">
        <v>168</v>
      </c>
      <c r="O40" s="6">
        <v>3</v>
      </c>
    </row>
    <row r="41" spans="1:15" x14ac:dyDescent="0.25">
      <c r="A41" s="2" t="s">
        <v>19</v>
      </c>
      <c r="B41" s="2" t="s">
        <v>171</v>
      </c>
      <c r="C41" s="2" t="s">
        <v>43</v>
      </c>
      <c r="D41" s="2">
        <v>13</v>
      </c>
      <c r="E41" s="12">
        <v>215</v>
      </c>
      <c r="F41" s="2" t="s">
        <v>366</v>
      </c>
      <c r="G41" s="2" t="s">
        <v>170</v>
      </c>
      <c r="J41" s="2" t="s">
        <v>17</v>
      </c>
      <c r="K41" s="11">
        <v>43854.999305555553</v>
      </c>
      <c r="L41" t="s">
        <v>169</v>
      </c>
      <c r="N41" t="s">
        <v>172</v>
      </c>
      <c r="O41" s="6">
        <v>3</v>
      </c>
    </row>
    <row r="42" spans="1:15" x14ac:dyDescent="0.25">
      <c r="A42" s="2" t="s">
        <v>19</v>
      </c>
      <c r="B42" s="2" t="s">
        <v>175</v>
      </c>
      <c r="C42" s="2" t="s">
        <v>70</v>
      </c>
      <c r="D42" s="2">
        <v>3</v>
      </c>
      <c r="E42" s="12">
        <v>102</v>
      </c>
      <c r="F42" s="2" t="s">
        <v>366</v>
      </c>
      <c r="G42" s="2" t="s">
        <v>174</v>
      </c>
      <c r="J42" s="2" t="s">
        <v>17</v>
      </c>
      <c r="K42" s="11">
        <v>43854.999305555553</v>
      </c>
      <c r="L42" t="s">
        <v>173</v>
      </c>
      <c r="N42" t="s">
        <v>176</v>
      </c>
      <c r="O42" s="6">
        <v>3</v>
      </c>
    </row>
    <row r="43" spans="1:15" x14ac:dyDescent="0.25">
      <c r="A43" s="2" t="s">
        <v>19</v>
      </c>
      <c r="B43" s="2" t="s">
        <v>126</v>
      </c>
      <c r="C43" s="2" t="s">
        <v>109</v>
      </c>
      <c r="D43" s="2">
        <v>3</v>
      </c>
      <c r="E43" s="12">
        <v>102</v>
      </c>
      <c r="F43" s="2" t="s">
        <v>366</v>
      </c>
      <c r="G43" s="2" t="s">
        <v>116</v>
      </c>
      <c r="J43" s="2" t="s">
        <v>17</v>
      </c>
      <c r="K43" s="11">
        <v>43857.999305555553</v>
      </c>
      <c r="L43" t="s">
        <v>177</v>
      </c>
      <c r="N43" t="s">
        <v>178</v>
      </c>
      <c r="O43" s="6">
        <v>3</v>
      </c>
    </row>
    <row r="44" spans="1:15" x14ac:dyDescent="0.25">
      <c r="A44" s="2" t="s">
        <v>19</v>
      </c>
      <c r="B44" s="2" t="s">
        <v>180</v>
      </c>
      <c r="C44" s="2" t="s">
        <v>70</v>
      </c>
      <c r="D44" s="2">
        <v>3</v>
      </c>
      <c r="E44" s="12">
        <v>181.97</v>
      </c>
      <c r="F44" s="2" t="s">
        <v>366</v>
      </c>
      <c r="G44" s="2" t="s">
        <v>116</v>
      </c>
      <c r="J44" s="2" t="s">
        <v>17</v>
      </c>
      <c r="K44" s="11">
        <v>43858.999305555553</v>
      </c>
      <c r="L44" t="s">
        <v>179</v>
      </c>
      <c r="N44" t="s">
        <v>181</v>
      </c>
      <c r="O44" s="6">
        <v>3</v>
      </c>
    </row>
    <row r="45" spans="1:15" x14ac:dyDescent="0.25">
      <c r="A45" s="2" t="s">
        <v>19</v>
      </c>
      <c r="B45" s="2" t="s">
        <v>117</v>
      </c>
      <c r="C45" s="2" t="s">
        <v>70</v>
      </c>
      <c r="D45" s="2">
        <v>3</v>
      </c>
      <c r="E45" s="12">
        <v>102</v>
      </c>
      <c r="F45" s="2" t="s">
        <v>366</v>
      </c>
      <c r="G45" s="2" t="s">
        <v>116</v>
      </c>
      <c r="J45" s="2" t="s">
        <v>17</v>
      </c>
      <c r="K45" s="11">
        <v>43858.999305555553</v>
      </c>
      <c r="L45" t="s">
        <v>182</v>
      </c>
      <c r="N45" t="s">
        <v>183</v>
      </c>
      <c r="O45" s="6">
        <v>3</v>
      </c>
    </row>
    <row r="46" spans="1:15" x14ac:dyDescent="0.25">
      <c r="A46" s="2" t="s">
        <v>19</v>
      </c>
      <c r="B46" s="2" t="s">
        <v>186</v>
      </c>
      <c r="C46" s="2" t="s">
        <v>71</v>
      </c>
      <c r="D46" s="2">
        <v>6</v>
      </c>
      <c r="E46" s="12">
        <v>270.44</v>
      </c>
      <c r="F46" s="2" t="s">
        <v>366</v>
      </c>
      <c r="G46" s="2" t="s">
        <v>185</v>
      </c>
      <c r="J46" s="2" t="s">
        <v>17</v>
      </c>
      <c r="K46" s="11">
        <v>43854.999305555553</v>
      </c>
      <c r="L46" t="s">
        <v>184</v>
      </c>
      <c r="N46" t="s">
        <v>187</v>
      </c>
      <c r="O46" s="6">
        <v>3</v>
      </c>
    </row>
    <row r="47" spans="1:15" x14ac:dyDescent="0.25">
      <c r="A47" s="2" t="s">
        <v>19</v>
      </c>
      <c r="B47" s="2" t="s">
        <v>189</v>
      </c>
      <c r="C47" s="2" t="s">
        <v>113</v>
      </c>
      <c r="D47" s="2">
        <v>8</v>
      </c>
      <c r="E47" s="12">
        <v>328.3</v>
      </c>
      <c r="F47" s="2" t="s">
        <v>366</v>
      </c>
      <c r="G47" s="2" t="s">
        <v>51</v>
      </c>
      <c r="J47" s="2" t="s">
        <v>17</v>
      </c>
      <c r="K47" s="11">
        <v>43857.999305555553</v>
      </c>
      <c r="L47" t="s">
        <v>188</v>
      </c>
      <c r="N47" t="s">
        <v>190</v>
      </c>
      <c r="O47" s="6">
        <v>3</v>
      </c>
    </row>
    <row r="48" spans="1:15" x14ac:dyDescent="0.25">
      <c r="A48" s="2" t="s">
        <v>19</v>
      </c>
      <c r="B48" s="2" t="s">
        <v>192</v>
      </c>
      <c r="C48" s="2" t="s">
        <v>132</v>
      </c>
      <c r="D48" s="2">
        <v>11</v>
      </c>
      <c r="E48" s="12">
        <v>415.41</v>
      </c>
      <c r="F48" s="2" t="s">
        <v>366</v>
      </c>
      <c r="G48" s="2" t="s">
        <v>51</v>
      </c>
      <c r="J48" s="2" t="s">
        <v>17</v>
      </c>
      <c r="K48" s="11">
        <v>43857.999305555553</v>
      </c>
      <c r="L48" t="s">
        <v>191</v>
      </c>
      <c r="N48" t="s">
        <v>193</v>
      </c>
      <c r="O48" s="6">
        <v>3</v>
      </c>
    </row>
    <row r="49" spans="1:15" x14ac:dyDescent="0.25">
      <c r="A49" s="2" t="s">
        <v>19</v>
      </c>
      <c r="B49" s="2" t="s">
        <v>171</v>
      </c>
      <c r="C49" s="2" t="s">
        <v>71</v>
      </c>
      <c r="D49" s="2">
        <v>6</v>
      </c>
      <c r="E49" s="12">
        <v>142</v>
      </c>
      <c r="F49" s="2" t="s">
        <v>366</v>
      </c>
      <c r="G49" s="2" t="s">
        <v>195</v>
      </c>
      <c r="J49" s="2" t="s">
        <v>17</v>
      </c>
      <c r="K49" s="11">
        <v>43857.999305555553</v>
      </c>
      <c r="L49" t="s">
        <v>194</v>
      </c>
      <c r="N49" t="s">
        <v>196</v>
      </c>
      <c r="O49" s="6">
        <v>3</v>
      </c>
    </row>
    <row r="50" spans="1:15" x14ac:dyDescent="0.25">
      <c r="A50" s="2" t="s">
        <v>19</v>
      </c>
      <c r="B50" s="2" t="s">
        <v>104</v>
      </c>
      <c r="C50" s="2" t="s">
        <v>95</v>
      </c>
      <c r="D50" s="2">
        <v>15</v>
      </c>
      <c r="E50" s="12">
        <v>648</v>
      </c>
      <c r="F50" s="2" t="s">
        <v>366</v>
      </c>
      <c r="G50" s="2" t="s">
        <v>103</v>
      </c>
      <c r="J50" s="2" t="s">
        <v>17</v>
      </c>
      <c r="K50" s="11">
        <v>43859.999305555553</v>
      </c>
      <c r="L50" t="s">
        <v>197</v>
      </c>
      <c r="N50" t="s">
        <v>198</v>
      </c>
      <c r="O50" s="6">
        <v>3</v>
      </c>
    </row>
    <row r="51" spans="1:15" x14ac:dyDescent="0.25">
      <c r="A51" s="2" t="s">
        <v>19</v>
      </c>
      <c r="B51" s="2" t="s">
        <v>46</v>
      </c>
      <c r="C51" s="2" t="s">
        <v>166</v>
      </c>
      <c r="D51" s="2">
        <v>16</v>
      </c>
      <c r="E51" s="12">
        <v>246</v>
      </c>
      <c r="F51" s="2" t="s">
        <v>366</v>
      </c>
      <c r="G51" s="2" t="s">
        <v>45</v>
      </c>
      <c r="J51" s="2" t="s">
        <v>17</v>
      </c>
      <c r="K51" s="11">
        <v>43858.999305555553</v>
      </c>
      <c r="L51" t="s">
        <v>199</v>
      </c>
      <c r="N51" t="s">
        <v>200</v>
      </c>
      <c r="O51" s="6">
        <v>3</v>
      </c>
    </row>
    <row r="52" spans="1:15" x14ac:dyDescent="0.25">
      <c r="A52" s="2" t="s">
        <v>19</v>
      </c>
      <c r="B52" s="2" t="s">
        <v>82</v>
      </c>
      <c r="C52" s="2" t="s">
        <v>24</v>
      </c>
      <c r="D52" s="2">
        <v>4</v>
      </c>
      <c r="E52" s="12">
        <v>91</v>
      </c>
      <c r="F52" s="2" t="s">
        <v>366</v>
      </c>
      <c r="G52" s="2" t="s">
        <v>81</v>
      </c>
      <c r="J52" s="2" t="s">
        <v>17</v>
      </c>
      <c r="K52" s="11">
        <v>43860.999305555553</v>
      </c>
      <c r="L52" t="s">
        <v>201</v>
      </c>
      <c r="N52" t="s">
        <v>202</v>
      </c>
      <c r="O52" s="6">
        <v>3</v>
      </c>
    </row>
    <row r="53" spans="1:15" x14ac:dyDescent="0.25">
      <c r="A53" s="2" t="s">
        <v>19</v>
      </c>
      <c r="B53" s="2" t="s">
        <v>86</v>
      </c>
      <c r="C53" s="2" t="s">
        <v>71</v>
      </c>
      <c r="D53" s="2">
        <v>6</v>
      </c>
      <c r="E53" s="12">
        <v>142</v>
      </c>
      <c r="F53" s="2" t="s">
        <v>366</v>
      </c>
      <c r="G53" s="2" t="s">
        <v>85</v>
      </c>
      <c r="J53" s="2" t="s">
        <v>17</v>
      </c>
      <c r="K53" s="11">
        <v>43859.999305555553</v>
      </c>
      <c r="L53" t="s">
        <v>203</v>
      </c>
      <c r="N53" t="s">
        <v>204</v>
      </c>
      <c r="O53" s="6">
        <v>3</v>
      </c>
    </row>
    <row r="54" spans="1:15" x14ac:dyDescent="0.25">
      <c r="A54" s="2" t="s">
        <v>19</v>
      </c>
      <c r="B54" s="2" t="s">
        <v>135</v>
      </c>
      <c r="C54" s="2" t="s">
        <v>48</v>
      </c>
      <c r="D54" s="2">
        <v>4</v>
      </c>
      <c r="E54" s="12">
        <v>204.75</v>
      </c>
      <c r="F54" s="2" t="s">
        <v>366</v>
      </c>
      <c r="G54" s="2" t="s">
        <v>134</v>
      </c>
      <c r="J54" s="2" t="s">
        <v>17</v>
      </c>
      <c r="K54" s="11">
        <v>43860.999305555553</v>
      </c>
      <c r="L54" t="s">
        <v>205</v>
      </c>
      <c r="N54" t="s">
        <v>136</v>
      </c>
      <c r="O54" s="6">
        <v>3</v>
      </c>
    </row>
    <row r="55" spans="1:15" x14ac:dyDescent="0.25">
      <c r="A55" s="2" t="s">
        <v>19</v>
      </c>
      <c r="B55" s="2" t="s">
        <v>46</v>
      </c>
      <c r="C55" s="2" t="s">
        <v>40</v>
      </c>
      <c r="D55" s="2">
        <v>13</v>
      </c>
      <c r="E55" s="12">
        <v>215</v>
      </c>
      <c r="F55" s="2" t="s">
        <v>366</v>
      </c>
      <c r="G55" s="2" t="s">
        <v>45</v>
      </c>
      <c r="J55" s="2" t="s">
        <v>17</v>
      </c>
      <c r="K55" s="11">
        <v>43860.999305555553</v>
      </c>
      <c r="L55" t="s">
        <v>206</v>
      </c>
      <c r="N55" t="s">
        <v>207</v>
      </c>
      <c r="O55" s="6">
        <v>3</v>
      </c>
    </row>
    <row r="56" spans="1:15" x14ac:dyDescent="0.25">
      <c r="A56" s="2" t="s">
        <v>19</v>
      </c>
      <c r="B56" s="2" t="s">
        <v>210</v>
      </c>
      <c r="C56" s="2" t="s">
        <v>95</v>
      </c>
      <c r="D56" s="2">
        <v>15</v>
      </c>
      <c r="E56" s="12">
        <v>530</v>
      </c>
      <c r="F56" s="2" t="s">
        <v>366</v>
      </c>
      <c r="G56" s="2" t="s">
        <v>209</v>
      </c>
      <c r="J56" s="2" t="s">
        <v>17</v>
      </c>
      <c r="K56" s="11">
        <v>43864.999305555553</v>
      </c>
      <c r="L56" t="s">
        <v>208</v>
      </c>
      <c r="N56" t="s">
        <v>211</v>
      </c>
      <c r="O56" s="6">
        <v>3</v>
      </c>
    </row>
    <row r="57" spans="1:15" x14ac:dyDescent="0.25">
      <c r="A57" s="2" t="s">
        <v>19</v>
      </c>
      <c r="B57" s="2" t="s">
        <v>139</v>
      </c>
      <c r="C57" s="2" t="s">
        <v>63</v>
      </c>
      <c r="D57" s="2">
        <v>9</v>
      </c>
      <c r="E57" s="12">
        <v>357.21</v>
      </c>
      <c r="F57" s="2" t="s">
        <v>366</v>
      </c>
      <c r="G57" s="2" t="s">
        <v>138</v>
      </c>
      <c r="J57" s="2" t="s">
        <v>17</v>
      </c>
      <c r="K57" s="11">
        <v>43867.999305555553</v>
      </c>
      <c r="L57" t="s">
        <v>212</v>
      </c>
      <c r="N57" t="s">
        <v>213</v>
      </c>
      <c r="O57" s="6">
        <v>3</v>
      </c>
    </row>
    <row r="58" spans="1:15" x14ac:dyDescent="0.25">
      <c r="A58" s="2" t="s">
        <v>19</v>
      </c>
      <c r="B58" s="2" t="s">
        <v>215</v>
      </c>
      <c r="C58" s="2" t="s">
        <v>95</v>
      </c>
      <c r="D58" s="2">
        <v>15</v>
      </c>
      <c r="E58" s="12">
        <v>530</v>
      </c>
      <c r="F58" s="2" t="s">
        <v>366</v>
      </c>
      <c r="G58" s="2" t="s">
        <v>45</v>
      </c>
      <c r="J58" s="2" t="s">
        <v>17</v>
      </c>
      <c r="K58" s="11">
        <v>43861.999305555553</v>
      </c>
      <c r="L58" t="s">
        <v>214</v>
      </c>
      <c r="N58" t="s">
        <v>216</v>
      </c>
      <c r="O58" s="6">
        <v>3</v>
      </c>
    </row>
    <row r="59" spans="1:15" x14ac:dyDescent="0.25">
      <c r="A59" s="2" t="s">
        <v>19</v>
      </c>
      <c r="B59" s="2" t="s">
        <v>107</v>
      </c>
      <c r="C59" s="2" t="s">
        <v>40</v>
      </c>
      <c r="D59" s="2">
        <v>13</v>
      </c>
      <c r="E59" s="12">
        <v>451.87</v>
      </c>
      <c r="F59" s="2" t="s">
        <v>366</v>
      </c>
      <c r="G59" s="2" t="s">
        <v>51</v>
      </c>
      <c r="J59" s="2" t="s">
        <v>17</v>
      </c>
      <c r="K59" s="11">
        <v>43864.999305555553</v>
      </c>
      <c r="L59" t="s">
        <v>217</v>
      </c>
      <c r="N59" t="s">
        <v>218</v>
      </c>
      <c r="O59" s="6">
        <v>3</v>
      </c>
    </row>
    <row r="60" spans="1:15" x14ac:dyDescent="0.25">
      <c r="A60" s="2" t="s">
        <v>19</v>
      </c>
      <c r="B60" s="2" t="s">
        <v>135</v>
      </c>
      <c r="C60" s="2" t="s">
        <v>48</v>
      </c>
      <c r="D60" s="2">
        <v>4</v>
      </c>
      <c r="E60" s="12">
        <v>204.75</v>
      </c>
      <c r="F60" s="2" t="s">
        <v>366</v>
      </c>
      <c r="G60" s="2" t="s">
        <v>134</v>
      </c>
      <c r="J60" s="2" t="s">
        <v>17</v>
      </c>
      <c r="K60" s="11">
        <v>43865.999305555553</v>
      </c>
      <c r="L60" t="s">
        <v>219</v>
      </c>
      <c r="N60" t="s">
        <v>136</v>
      </c>
      <c r="O60" s="6">
        <v>3</v>
      </c>
    </row>
    <row r="61" spans="1:15" x14ac:dyDescent="0.25">
      <c r="A61" s="2" t="s">
        <v>19</v>
      </c>
      <c r="B61" s="2" t="s">
        <v>222</v>
      </c>
      <c r="C61" s="2" t="s">
        <v>49</v>
      </c>
      <c r="D61" s="2">
        <v>7</v>
      </c>
      <c r="E61" s="12">
        <v>296.11</v>
      </c>
      <c r="F61" s="2" t="s">
        <v>366</v>
      </c>
      <c r="G61" s="2" t="s">
        <v>221</v>
      </c>
      <c r="J61" s="2" t="s">
        <v>17</v>
      </c>
      <c r="K61" s="11">
        <v>43865.999305555553</v>
      </c>
      <c r="L61" t="s">
        <v>220</v>
      </c>
      <c r="N61" t="s">
        <v>223</v>
      </c>
      <c r="O61" s="6">
        <v>3</v>
      </c>
    </row>
    <row r="62" spans="1:15" x14ac:dyDescent="0.25">
      <c r="A62" s="2" t="s">
        <v>19</v>
      </c>
      <c r="B62" s="2" t="s">
        <v>175</v>
      </c>
      <c r="C62" s="2" t="s">
        <v>23</v>
      </c>
      <c r="D62" s="2">
        <v>2</v>
      </c>
      <c r="E62" s="12">
        <v>91</v>
      </c>
      <c r="F62" s="2" t="s">
        <v>366</v>
      </c>
      <c r="G62" s="2" t="s">
        <v>174</v>
      </c>
      <c r="J62" s="2" t="s">
        <v>17</v>
      </c>
      <c r="K62" s="11">
        <v>43864.999305555553</v>
      </c>
      <c r="L62" t="s">
        <v>224</v>
      </c>
      <c r="N62" t="s">
        <v>225</v>
      </c>
      <c r="O62" s="6">
        <v>3</v>
      </c>
    </row>
    <row r="63" spans="1:15" x14ac:dyDescent="0.25">
      <c r="A63" s="2" t="s">
        <v>19</v>
      </c>
      <c r="B63" s="2" t="s">
        <v>228</v>
      </c>
      <c r="C63" s="2" t="s">
        <v>62</v>
      </c>
      <c r="D63" s="2">
        <v>5</v>
      </c>
      <c r="E63" s="12">
        <v>123</v>
      </c>
      <c r="F63" s="2" t="s">
        <v>366</v>
      </c>
      <c r="G63" s="2" t="s">
        <v>227</v>
      </c>
      <c r="J63" s="2" t="s">
        <v>17</v>
      </c>
      <c r="K63" s="11">
        <v>43861.999305555553</v>
      </c>
      <c r="L63" t="s">
        <v>226</v>
      </c>
      <c r="N63" t="s">
        <v>229</v>
      </c>
      <c r="O63" s="6">
        <v>3</v>
      </c>
    </row>
    <row r="64" spans="1:15" x14ac:dyDescent="0.25">
      <c r="A64" s="2" t="s">
        <v>19</v>
      </c>
      <c r="B64" s="2" t="s">
        <v>171</v>
      </c>
      <c r="C64" s="2" t="s">
        <v>49</v>
      </c>
      <c r="D64" s="2">
        <v>7</v>
      </c>
      <c r="E64" s="12">
        <v>152</v>
      </c>
      <c r="F64" s="2" t="s">
        <v>366</v>
      </c>
      <c r="G64" s="2" t="s">
        <v>170</v>
      </c>
      <c r="J64" s="2" t="s">
        <v>17</v>
      </c>
      <c r="K64" s="11">
        <v>43866.999305555553</v>
      </c>
      <c r="L64" t="s">
        <v>230</v>
      </c>
      <c r="N64" t="s">
        <v>231</v>
      </c>
      <c r="O64" s="6">
        <v>3</v>
      </c>
    </row>
    <row r="65" spans="1:15" x14ac:dyDescent="0.25">
      <c r="A65" s="2" t="s">
        <v>19</v>
      </c>
      <c r="B65" s="2" t="s">
        <v>52</v>
      </c>
      <c r="C65" s="2" t="s">
        <v>24</v>
      </c>
      <c r="D65" s="2">
        <v>4</v>
      </c>
      <c r="E65" s="12">
        <v>204.75</v>
      </c>
      <c r="F65" s="2" t="s">
        <v>366</v>
      </c>
      <c r="G65" s="2" t="s">
        <v>51</v>
      </c>
      <c r="J65" s="2" t="s">
        <v>17</v>
      </c>
      <c r="K65" s="11">
        <v>43866.999305555553</v>
      </c>
      <c r="L65" t="s">
        <v>232</v>
      </c>
      <c r="N65" t="s">
        <v>233</v>
      </c>
      <c r="O65" s="6">
        <v>3</v>
      </c>
    </row>
    <row r="66" spans="1:15" x14ac:dyDescent="0.25">
      <c r="A66" s="2" t="s">
        <v>19</v>
      </c>
      <c r="B66" s="2" t="s">
        <v>235</v>
      </c>
      <c r="C66" s="2" t="s">
        <v>48</v>
      </c>
      <c r="D66" s="2">
        <v>4</v>
      </c>
      <c r="E66" s="12">
        <v>91</v>
      </c>
      <c r="F66" s="2" t="s">
        <v>366</v>
      </c>
      <c r="G66" s="2" t="s">
        <v>116</v>
      </c>
      <c r="J66" s="2" t="s">
        <v>17</v>
      </c>
      <c r="K66" s="11">
        <v>43866.999305555553</v>
      </c>
      <c r="L66" t="s">
        <v>234</v>
      </c>
      <c r="N66" t="s">
        <v>236</v>
      </c>
      <c r="O66" s="6">
        <v>3</v>
      </c>
    </row>
    <row r="67" spans="1:15" x14ac:dyDescent="0.25">
      <c r="A67" s="2" t="s">
        <v>19</v>
      </c>
      <c r="B67" s="2" t="s">
        <v>21</v>
      </c>
      <c r="C67" s="2" t="s">
        <v>110</v>
      </c>
      <c r="D67" s="2">
        <v>5</v>
      </c>
      <c r="E67" s="12">
        <v>123</v>
      </c>
      <c r="F67" s="2" t="s">
        <v>366</v>
      </c>
      <c r="G67" s="2" t="s">
        <v>20</v>
      </c>
      <c r="J67" s="2" t="s">
        <v>17</v>
      </c>
      <c r="K67" s="11">
        <v>43866.999305555553</v>
      </c>
      <c r="L67" t="s">
        <v>237</v>
      </c>
      <c r="N67" t="s">
        <v>238</v>
      </c>
      <c r="O67" s="6">
        <v>3</v>
      </c>
    </row>
    <row r="68" spans="1:15" x14ac:dyDescent="0.25">
      <c r="A68" s="2" t="s">
        <v>19</v>
      </c>
      <c r="B68" s="2" t="s">
        <v>241</v>
      </c>
      <c r="C68" s="2" t="s">
        <v>34</v>
      </c>
      <c r="D68" s="2">
        <v>1</v>
      </c>
      <c r="E68" s="12">
        <v>74</v>
      </c>
      <c r="F68" s="2" t="s">
        <v>366</v>
      </c>
      <c r="G68" s="2" t="s">
        <v>240</v>
      </c>
      <c r="J68" s="2" t="s">
        <v>17</v>
      </c>
      <c r="K68" s="11">
        <v>43866.999305555553</v>
      </c>
      <c r="L68" t="s">
        <v>239</v>
      </c>
      <c r="N68" t="s">
        <v>242</v>
      </c>
      <c r="O68" s="6">
        <v>3</v>
      </c>
    </row>
    <row r="69" spans="1:15" x14ac:dyDescent="0.25">
      <c r="A69" s="2" t="s">
        <v>19</v>
      </c>
      <c r="B69" s="2" t="s">
        <v>151</v>
      </c>
      <c r="C69" s="2" t="s">
        <v>114</v>
      </c>
      <c r="D69" s="2">
        <v>16</v>
      </c>
      <c r="E69" s="12">
        <v>195</v>
      </c>
      <c r="F69" s="2" t="s">
        <v>366</v>
      </c>
      <c r="G69" s="2" t="s">
        <v>147</v>
      </c>
      <c r="J69" s="2" t="s">
        <v>17</v>
      </c>
      <c r="K69" s="11">
        <v>43867.999305555553</v>
      </c>
      <c r="L69" t="s">
        <v>243</v>
      </c>
      <c r="N69" t="s">
        <v>244</v>
      </c>
      <c r="O69" s="6">
        <v>3</v>
      </c>
    </row>
    <row r="70" spans="1:15" x14ac:dyDescent="0.25">
      <c r="A70" s="2" t="s">
        <v>19</v>
      </c>
      <c r="B70" s="2" t="s">
        <v>154</v>
      </c>
      <c r="C70" s="2" t="s">
        <v>247</v>
      </c>
      <c r="D70" s="2">
        <v>9</v>
      </c>
      <c r="E70" s="12">
        <v>173</v>
      </c>
      <c r="F70" s="2" t="s">
        <v>366</v>
      </c>
      <c r="G70" s="2" t="s">
        <v>147</v>
      </c>
      <c r="J70" s="2" t="s">
        <v>17</v>
      </c>
      <c r="K70" s="11">
        <v>43867.999305555553</v>
      </c>
      <c r="L70" t="s">
        <v>245</v>
      </c>
      <c r="N70" t="s">
        <v>246</v>
      </c>
      <c r="O70" s="6">
        <v>3</v>
      </c>
    </row>
    <row r="71" spans="1:15" x14ac:dyDescent="0.25">
      <c r="A71" s="2" t="s">
        <v>19</v>
      </c>
      <c r="B71" s="2" t="s">
        <v>148</v>
      </c>
      <c r="C71" s="2" t="s">
        <v>132</v>
      </c>
      <c r="D71" s="2">
        <v>11</v>
      </c>
      <c r="E71" s="12">
        <v>158</v>
      </c>
      <c r="F71" s="2" t="s">
        <v>366</v>
      </c>
      <c r="G71" s="2" t="s">
        <v>147</v>
      </c>
      <c r="J71" s="2" t="s">
        <v>17</v>
      </c>
      <c r="K71" s="11">
        <v>43867.999305555553</v>
      </c>
      <c r="L71" t="s">
        <v>248</v>
      </c>
      <c r="N71" t="s">
        <v>249</v>
      </c>
      <c r="O71" s="6">
        <v>3</v>
      </c>
    </row>
    <row r="72" spans="1:15" x14ac:dyDescent="0.25">
      <c r="A72" s="2" t="s">
        <v>19</v>
      </c>
      <c r="B72" s="2" t="s">
        <v>252</v>
      </c>
      <c r="C72" s="2" t="s">
        <v>29</v>
      </c>
      <c r="D72" s="2">
        <v>6</v>
      </c>
      <c r="E72" s="12">
        <v>122</v>
      </c>
      <c r="F72" s="2" t="s">
        <v>366</v>
      </c>
      <c r="G72" s="2" t="s">
        <v>251</v>
      </c>
      <c r="J72" s="2" t="s">
        <v>17</v>
      </c>
      <c r="K72" s="11">
        <v>43867.999305555553</v>
      </c>
      <c r="L72" t="s">
        <v>250</v>
      </c>
      <c r="N72" t="s">
        <v>253</v>
      </c>
      <c r="O72" s="6">
        <v>3</v>
      </c>
    </row>
    <row r="73" spans="1:15" x14ac:dyDescent="0.25">
      <c r="A73" s="2" t="s">
        <v>19</v>
      </c>
      <c r="B73" s="2" t="s">
        <v>32</v>
      </c>
      <c r="C73" s="2" t="s">
        <v>109</v>
      </c>
      <c r="D73" s="2">
        <v>3</v>
      </c>
      <c r="E73" s="12">
        <v>102</v>
      </c>
      <c r="F73" s="2" t="s">
        <v>366</v>
      </c>
      <c r="G73" s="2" t="s">
        <v>31</v>
      </c>
      <c r="J73" s="2" t="s">
        <v>17</v>
      </c>
      <c r="K73" s="11">
        <v>43871.999305555553</v>
      </c>
      <c r="L73" t="s">
        <v>254</v>
      </c>
      <c r="N73" t="s">
        <v>255</v>
      </c>
      <c r="O73" s="6">
        <v>3</v>
      </c>
    </row>
    <row r="74" spans="1:15" x14ac:dyDescent="0.25">
      <c r="A74" s="2" t="s">
        <v>19</v>
      </c>
      <c r="B74" s="2" t="s">
        <v>257</v>
      </c>
      <c r="C74" s="2" t="s">
        <v>141</v>
      </c>
      <c r="D74" s="2">
        <v>10</v>
      </c>
      <c r="E74" s="12">
        <v>151</v>
      </c>
      <c r="F74" s="2" t="s">
        <v>366</v>
      </c>
      <c r="G74" s="2" t="s">
        <v>251</v>
      </c>
      <c r="J74" s="2" t="s">
        <v>17</v>
      </c>
      <c r="K74" s="11">
        <v>43868.999305555553</v>
      </c>
      <c r="L74" t="s">
        <v>256</v>
      </c>
      <c r="N74" t="s">
        <v>258</v>
      </c>
      <c r="O74" s="6">
        <v>3</v>
      </c>
    </row>
    <row r="75" spans="1:15" x14ac:dyDescent="0.25">
      <c r="A75" s="2" t="s">
        <v>19</v>
      </c>
      <c r="B75" s="2" t="s">
        <v>126</v>
      </c>
      <c r="C75" s="2" t="s">
        <v>70</v>
      </c>
      <c r="D75" s="2">
        <v>3</v>
      </c>
      <c r="E75" s="12">
        <v>102</v>
      </c>
      <c r="F75" s="2" t="s">
        <v>366</v>
      </c>
      <c r="G75" s="2" t="s">
        <v>116</v>
      </c>
      <c r="J75" s="2" t="s">
        <v>17</v>
      </c>
      <c r="K75" s="11">
        <v>43868.999305555553</v>
      </c>
      <c r="L75" t="s">
        <v>259</v>
      </c>
      <c r="N75" t="s">
        <v>260</v>
      </c>
      <c r="O75" s="6">
        <v>3</v>
      </c>
    </row>
    <row r="76" spans="1:15" x14ac:dyDescent="0.25">
      <c r="A76" s="2" t="s">
        <v>19</v>
      </c>
      <c r="B76" s="2" t="s">
        <v>56</v>
      </c>
      <c r="C76" s="2" t="s">
        <v>29</v>
      </c>
      <c r="D76" s="2">
        <v>6</v>
      </c>
      <c r="E76" s="12">
        <v>270.44</v>
      </c>
      <c r="F76" s="2" t="s">
        <v>366</v>
      </c>
      <c r="G76" s="2" t="s">
        <v>55</v>
      </c>
      <c r="J76" s="2" t="s">
        <v>17</v>
      </c>
      <c r="K76" s="11">
        <v>43871.999305555553</v>
      </c>
      <c r="L76" t="s">
        <v>261</v>
      </c>
      <c r="N76" t="s">
        <v>262</v>
      </c>
      <c r="O76" s="6">
        <v>3</v>
      </c>
    </row>
    <row r="77" spans="1:15" x14ac:dyDescent="0.25">
      <c r="A77" s="2" t="s">
        <v>19</v>
      </c>
      <c r="B77" s="2" t="s">
        <v>158</v>
      </c>
      <c r="C77" s="2" t="s">
        <v>39</v>
      </c>
      <c r="D77" s="2">
        <v>7</v>
      </c>
      <c r="E77" s="12">
        <v>129</v>
      </c>
      <c r="F77" s="2" t="s">
        <v>366</v>
      </c>
      <c r="G77" s="2" t="s">
        <v>147</v>
      </c>
      <c r="J77" s="2" t="s">
        <v>17</v>
      </c>
      <c r="K77" s="11">
        <v>43872.999305555553</v>
      </c>
      <c r="L77" t="s">
        <v>263</v>
      </c>
      <c r="N77" t="s">
        <v>264</v>
      </c>
      <c r="O77" s="6">
        <v>3</v>
      </c>
    </row>
    <row r="78" spans="1:15" x14ac:dyDescent="0.25">
      <c r="A78" s="2" t="s">
        <v>19</v>
      </c>
      <c r="B78" s="2" t="s">
        <v>73</v>
      </c>
      <c r="C78" s="2" t="s">
        <v>95</v>
      </c>
      <c r="D78" s="2">
        <v>15</v>
      </c>
      <c r="E78" s="12">
        <v>495.89</v>
      </c>
      <c r="F78" s="2" t="s">
        <v>366</v>
      </c>
      <c r="G78" s="2" t="s">
        <v>26</v>
      </c>
      <c r="J78" s="2" t="s">
        <v>17</v>
      </c>
      <c r="K78" s="11">
        <v>43871.999305555553</v>
      </c>
      <c r="L78" t="s">
        <v>265</v>
      </c>
      <c r="N78" t="s">
        <v>266</v>
      </c>
      <c r="O78" s="6">
        <v>3</v>
      </c>
    </row>
    <row r="79" spans="1:15" x14ac:dyDescent="0.25">
      <c r="A79" s="2" t="s">
        <v>19</v>
      </c>
      <c r="B79" s="2" t="s">
        <v>65</v>
      </c>
      <c r="C79" s="2" t="s">
        <v>49</v>
      </c>
      <c r="D79" s="2">
        <v>7</v>
      </c>
      <c r="E79" s="12">
        <v>291.81</v>
      </c>
      <c r="F79" s="2" t="s">
        <v>366</v>
      </c>
      <c r="G79" s="2" t="s">
        <v>26</v>
      </c>
      <c r="J79" s="2" t="s">
        <v>17</v>
      </c>
      <c r="K79" s="11">
        <v>43871.999305555553</v>
      </c>
      <c r="L79" t="s">
        <v>267</v>
      </c>
      <c r="N79" t="s">
        <v>268</v>
      </c>
      <c r="O79" s="6">
        <v>3</v>
      </c>
    </row>
    <row r="80" spans="1:15" x14ac:dyDescent="0.25">
      <c r="A80" s="2" t="s">
        <v>19</v>
      </c>
      <c r="B80" s="2" t="s">
        <v>77</v>
      </c>
      <c r="C80" s="2" t="s">
        <v>39</v>
      </c>
      <c r="D80" s="2">
        <v>7</v>
      </c>
      <c r="E80" s="12">
        <v>291.81</v>
      </c>
      <c r="F80" s="2" t="s">
        <v>366</v>
      </c>
      <c r="G80" s="2" t="s">
        <v>26</v>
      </c>
      <c r="J80" s="2" t="s">
        <v>17</v>
      </c>
      <c r="K80" s="11">
        <v>43871.999305555553</v>
      </c>
      <c r="L80" t="s">
        <v>269</v>
      </c>
      <c r="N80" t="s">
        <v>270</v>
      </c>
      <c r="O80" s="6">
        <v>3</v>
      </c>
    </row>
    <row r="81" spans="1:15" x14ac:dyDescent="0.25">
      <c r="A81" s="2" t="s">
        <v>19</v>
      </c>
      <c r="B81" s="2" t="s">
        <v>135</v>
      </c>
      <c r="C81" s="2" t="s">
        <v>48</v>
      </c>
      <c r="D81" s="2">
        <v>4</v>
      </c>
      <c r="E81" s="12">
        <v>204.75</v>
      </c>
      <c r="F81" s="2" t="s">
        <v>366</v>
      </c>
      <c r="G81" s="2" t="s">
        <v>134</v>
      </c>
      <c r="J81" s="2" t="s">
        <v>17</v>
      </c>
      <c r="K81" s="11">
        <v>43872.999305555553</v>
      </c>
      <c r="L81" t="s">
        <v>271</v>
      </c>
      <c r="N81" t="s">
        <v>136</v>
      </c>
      <c r="O81" s="6">
        <v>3</v>
      </c>
    </row>
    <row r="82" spans="1:15" x14ac:dyDescent="0.25">
      <c r="A82" s="2" t="s">
        <v>19</v>
      </c>
      <c r="B82" s="2" t="s">
        <v>274</v>
      </c>
      <c r="C82" s="2" t="s">
        <v>29</v>
      </c>
      <c r="D82" s="2">
        <v>6</v>
      </c>
      <c r="E82" s="12">
        <v>122</v>
      </c>
      <c r="F82" s="2" t="s">
        <v>366</v>
      </c>
      <c r="G82" s="2" t="s">
        <v>273</v>
      </c>
      <c r="J82" s="2" t="s">
        <v>17</v>
      </c>
      <c r="K82" s="11">
        <v>43873.999305555553</v>
      </c>
      <c r="L82" t="s">
        <v>272</v>
      </c>
      <c r="N82" t="s">
        <v>275</v>
      </c>
      <c r="O82" s="6">
        <v>3</v>
      </c>
    </row>
    <row r="83" spans="1:15" x14ac:dyDescent="0.25">
      <c r="A83" s="2" t="s">
        <v>19</v>
      </c>
      <c r="B83" s="2" t="s">
        <v>186</v>
      </c>
      <c r="C83" s="2" t="s">
        <v>71</v>
      </c>
      <c r="D83" s="2">
        <v>6</v>
      </c>
      <c r="E83" s="12">
        <v>270.44</v>
      </c>
      <c r="F83" s="2" t="s">
        <v>366</v>
      </c>
      <c r="G83" s="2" t="s">
        <v>185</v>
      </c>
      <c r="J83" s="2" t="s">
        <v>17</v>
      </c>
      <c r="K83" s="11">
        <v>43872.999305555553</v>
      </c>
      <c r="L83" t="s">
        <v>276</v>
      </c>
      <c r="N83" t="s">
        <v>187</v>
      </c>
      <c r="O83" s="6">
        <v>3</v>
      </c>
    </row>
    <row r="84" spans="1:15" x14ac:dyDescent="0.25">
      <c r="A84" s="2" t="s">
        <v>19</v>
      </c>
      <c r="B84" s="2" t="s">
        <v>46</v>
      </c>
      <c r="C84" s="2" t="s">
        <v>132</v>
      </c>
      <c r="D84" s="2">
        <v>11</v>
      </c>
      <c r="E84" s="12">
        <v>194</v>
      </c>
      <c r="F84" s="2" t="s">
        <v>366</v>
      </c>
      <c r="G84" s="2" t="s">
        <v>45</v>
      </c>
      <c r="J84" s="2" t="s">
        <v>17</v>
      </c>
      <c r="K84" s="11">
        <v>43872.999305555553</v>
      </c>
      <c r="L84" t="s">
        <v>277</v>
      </c>
      <c r="N84" t="s">
        <v>278</v>
      </c>
      <c r="O84" s="6">
        <v>3</v>
      </c>
    </row>
    <row r="85" spans="1:15" x14ac:dyDescent="0.25">
      <c r="A85" s="2" t="s">
        <v>19</v>
      </c>
      <c r="B85" s="2" t="s">
        <v>171</v>
      </c>
      <c r="C85" s="2" t="s">
        <v>71</v>
      </c>
      <c r="D85" s="2">
        <v>6</v>
      </c>
      <c r="E85" s="12">
        <v>142</v>
      </c>
      <c r="F85" s="2" t="s">
        <v>366</v>
      </c>
      <c r="G85" s="2" t="s">
        <v>195</v>
      </c>
      <c r="J85" s="2" t="s">
        <v>17</v>
      </c>
      <c r="K85" s="11">
        <v>43875.999305555553</v>
      </c>
      <c r="L85" t="s">
        <v>279</v>
      </c>
      <c r="N85" t="s">
        <v>280</v>
      </c>
      <c r="O85" s="6">
        <v>3</v>
      </c>
    </row>
    <row r="86" spans="1:15" x14ac:dyDescent="0.25">
      <c r="A86" s="2" t="s">
        <v>19</v>
      </c>
      <c r="B86" s="2" t="s">
        <v>257</v>
      </c>
      <c r="C86" s="2" t="s">
        <v>49</v>
      </c>
      <c r="D86" s="2">
        <v>7</v>
      </c>
      <c r="E86" s="12">
        <v>129</v>
      </c>
      <c r="F86" s="2" t="s">
        <v>366</v>
      </c>
      <c r="G86" s="2" t="s">
        <v>251</v>
      </c>
      <c r="J86" s="2" t="s">
        <v>17</v>
      </c>
      <c r="K86" s="11">
        <v>43881.999305555553</v>
      </c>
      <c r="L86" t="s">
        <v>281</v>
      </c>
      <c r="N86" t="s">
        <v>282</v>
      </c>
      <c r="O86" s="6">
        <v>3</v>
      </c>
    </row>
    <row r="87" spans="1:15" x14ac:dyDescent="0.25">
      <c r="A87" s="2" t="s">
        <v>19</v>
      </c>
      <c r="B87" s="2" t="s">
        <v>180</v>
      </c>
      <c r="C87" s="2" t="s">
        <v>70</v>
      </c>
      <c r="D87" s="2">
        <v>3</v>
      </c>
      <c r="E87" s="12">
        <v>181.97</v>
      </c>
      <c r="F87" s="2" t="s">
        <v>366</v>
      </c>
      <c r="G87" s="2" t="s">
        <v>116</v>
      </c>
      <c r="J87" s="2" t="s">
        <v>17</v>
      </c>
      <c r="K87" s="11">
        <v>43875.999305555553</v>
      </c>
      <c r="L87" t="s">
        <v>283</v>
      </c>
      <c r="N87" t="s">
        <v>284</v>
      </c>
      <c r="O87" s="6">
        <v>3</v>
      </c>
    </row>
    <row r="88" spans="1:15" x14ac:dyDescent="0.25">
      <c r="A88" s="2" t="s">
        <v>19</v>
      </c>
      <c r="B88" s="2" t="s">
        <v>107</v>
      </c>
      <c r="C88" s="2" t="s">
        <v>49</v>
      </c>
      <c r="D88" s="2">
        <v>7</v>
      </c>
      <c r="E88" s="12">
        <v>291.81</v>
      </c>
      <c r="F88" s="2" t="s">
        <v>366</v>
      </c>
      <c r="G88" s="2" t="s">
        <v>51</v>
      </c>
      <c r="J88" s="2" t="s">
        <v>17</v>
      </c>
      <c r="K88" s="11">
        <v>43875.999305555553</v>
      </c>
      <c r="L88" t="s">
        <v>285</v>
      </c>
      <c r="N88" t="s">
        <v>286</v>
      </c>
      <c r="O88" s="6">
        <v>3</v>
      </c>
    </row>
    <row r="89" spans="1:15" x14ac:dyDescent="0.25">
      <c r="A89" s="2" t="s">
        <v>19</v>
      </c>
      <c r="B89" s="2" t="s">
        <v>46</v>
      </c>
      <c r="C89" s="2" t="s">
        <v>70</v>
      </c>
      <c r="D89" s="2">
        <v>3</v>
      </c>
      <c r="E89" s="12">
        <v>102</v>
      </c>
      <c r="F89" s="2" t="s">
        <v>366</v>
      </c>
      <c r="G89" s="2" t="s">
        <v>45</v>
      </c>
      <c r="J89" s="2" t="s">
        <v>17</v>
      </c>
      <c r="K89" s="11">
        <v>43875.999305555553</v>
      </c>
      <c r="L89" t="s">
        <v>287</v>
      </c>
      <c r="N89" t="s">
        <v>288</v>
      </c>
      <c r="O89" s="6">
        <v>3</v>
      </c>
    </row>
    <row r="90" spans="1:15" x14ac:dyDescent="0.25">
      <c r="A90" s="2" t="s">
        <v>19</v>
      </c>
      <c r="B90" s="2" t="s">
        <v>82</v>
      </c>
      <c r="C90" s="2" t="s">
        <v>88</v>
      </c>
      <c r="D90" s="2">
        <v>12</v>
      </c>
      <c r="E90" s="12">
        <v>166</v>
      </c>
      <c r="F90" s="2" t="s">
        <v>366</v>
      </c>
      <c r="G90" s="2" t="s">
        <v>81</v>
      </c>
      <c r="J90" s="2" t="s">
        <v>17</v>
      </c>
      <c r="K90" s="11">
        <v>43881.999305555553</v>
      </c>
      <c r="L90" t="s">
        <v>289</v>
      </c>
      <c r="N90" t="s">
        <v>290</v>
      </c>
      <c r="O90" s="6">
        <v>3</v>
      </c>
    </row>
    <row r="91" spans="1:15" x14ac:dyDescent="0.25">
      <c r="A91" s="2" t="s">
        <v>19</v>
      </c>
      <c r="B91" s="2" t="s">
        <v>86</v>
      </c>
      <c r="C91" s="2" t="s">
        <v>43</v>
      </c>
      <c r="D91" s="2">
        <v>13</v>
      </c>
      <c r="E91" s="12">
        <v>215</v>
      </c>
      <c r="F91" s="2" t="s">
        <v>366</v>
      </c>
      <c r="G91" s="2" t="s">
        <v>85</v>
      </c>
      <c r="J91" s="2" t="s">
        <v>17</v>
      </c>
      <c r="K91" s="11">
        <v>43878.999305555553</v>
      </c>
      <c r="L91" t="s">
        <v>291</v>
      </c>
      <c r="N91" t="s">
        <v>292</v>
      </c>
      <c r="O91" s="6">
        <v>3</v>
      </c>
    </row>
    <row r="92" spans="1:15" x14ac:dyDescent="0.25">
      <c r="A92" s="2" t="s">
        <v>19</v>
      </c>
      <c r="B92" s="2" t="s">
        <v>171</v>
      </c>
      <c r="C92" s="2" t="s">
        <v>295</v>
      </c>
      <c r="D92" s="2">
        <v>10</v>
      </c>
      <c r="E92" s="12">
        <v>183</v>
      </c>
      <c r="F92" s="2" t="s">
        <v>366</v>
      </c>
      <c r="G92" s="2" t="s">
        <v>170</v>
      </c>
      <c r="J92" s="2" t="s">
        <v>17</v>
      </c>
      <c r="K92" s="11">
        <v>43879.999305555553</v>
      </c>
      <c r="L92" t="s">
        <v>293</v>
      </c>
      <c r="N92" t="s">
        <v>294</v>
      </c>
      <c r="O92" s="6">
        <v>3</v>
      </c>
    </row>
    <row r="93" spans="1:15" x14ac:dyDescent="0.25">
      <c r="A93" s="2" t="s">
        <v>19</v>
      </c>
      <c r="B93" s="2" t="s">
        <v>121</v>
      </c>
      <c r="C93" s="2" t="s">
        <v>132</v>
      </c>
      <c r="D93" s="2">
        <v>11</v>
      </c>
      <c r="E93" s="12">
        <v>259</v>
      </c>
      <c r="F93" s="2" t="s">
        <v>366</v>
      </c>
      <c r="G93" s="2" t="s">
        <v>120</v>
      </c>
      <c r="J93" s="2" t="s">
        <v>17</v>
      </c>
      <c r="K93" s="11">
        <v>43878.999305555553</v>
      </c>
      <c r="L93" t="s">
        <v>296</v>
      </c>
      <c r="N93" t="s">
        <v>297</v>
      </c>
      <c r="O93" s="6">
        <v>3</v>
      </c>
    </row>
    <row r="94" spans="1:15" x14ac:dyDescent="0.25">
      <c r="A94" s="2" t="s">
        <v>19</v>
      </c>
      <c r="B94" s="2" t="s">
        <v>117</v>
      </c>
      <c r="C94" s="2" t="s">
        <v>70</v>
      </c>
      <c r="D94" s="2">
        <v>3</v>
      </c>
      <c r="E94" s="12">
        <v>102</v>
      </c>
      <c r="F94" s="2" t="s">
        <v>366</v>
      </c>
      <c r="G94" s="2" t="s">
        <v>116</v>
      </c>
      <c r="J94" s="2" t="s">
        <v>17</v>
      </c>
      <c r="K94" s="11">
        <v>43880.999305555553</v>
      </c>
      <c r="L94" t="s">
        <v>298</v>
      </c>
      <c r="N94" t="s">
        <v>299</v>
      </c>
      <c r="O94" s="6">
        <v>3</v>
      </c>
    </row>
    <row r="95" spans="1:15" x14ac:dyDescent="0.25">
      <c r="A95" s="2" t="s">
        <v>19</v>
      </c>
      <c r="B95" s="2" t="s">
        <v>301</v>
      </c>
      <c r="C95" s="2" t="s">
        <v>109</v>
      </c>
      <c r="D95" s="2">
        <v>3</v>
      </c>
      <c r="E95" s="12">
        <v>179.49</v>
      </c>
      <c r="F95" s="2" t="s">
        <v>366</v>
      </c>
      <c r="G95" s="2" t="s">
        <v>116</v>
      </c>
      <c r="J95" s="2" t="s">
        <v>17</v>
      </c>
      <c r="K95" s="11">
        <v>43879.999305555553</v>
      </c>
      <c r="L95" t="s">
        <v>300</v>
      </c>
      <c r="N95" t="s">
        <v>178</v>
      </c>
      <c r="O95" s="6">
        <v>3</v>
      </c>
    </row>
    <row r="96" spans="1:15" x14ac:dyDescent="0.25">
      <c r="A96" s="2" t="s">
        <v>19</v>
      </c>
      <c r="B96" s="2" t="s">
        <v>126</v>
      </c>
      <c r="C96" s="2" t="s">
        <v>70</v>
      </c>
      <c r="D96" s="2">
        <v>3</v>
      </c>
      <c r="E96" s="12">
        <v>102</v>
      </c>
      <c r="F96" s="2" t="s">
        <v>366</v>
      </c>
      <c r="G96" s="2" t="s">
        <v>116</v>
      </c>
      <c r="J96" s="2" t="s">
        <v>17</v>
      </c>
      <c r="K96" s="11">
        <v>43881.999305555553</v>
      </c>
      <c r="L96" t="s">
        <v>302</v>
      </c>
      <c r="N96" t="s">
        <v>303</v>
      </c>
      <c r="O96" s="6">
        <v>3</v>
      </c>
    </row>
    <row r="97" spans="1:15" x14ac:dyDescent="0.25">
      <c r="A97" s="2" t="s">
        <v>19</v>
      </c>
      <c r="B97" s="2" t="s">
        <v>222</v>
      </c>
      <c r="C97" s="2" t="s">
        <v>95</v>
      </c>
      <c r="D97" s="2">
        <v>15</v>
      </c>
      <c r="E97" s="12">
        <v>495.89</v>
      </c>
      <c r="F97" s="2" t="s">
        <v>366</v>
      </c>
      <c r="G97" s="2" t="s">
        <v>221</v>
      </c>
      <c r="J97" s="2" t="s">
        <v>17</v>
      </c>
      <c r="K97" s="11">
        <v>43881.999305555553</v>
      </c>
      <c r="L97" t="s">
        <v>304</v>
      </c>
      <c r="N97" t="s">
        <v>305</v>
      </c>
      <c r="O97" s="6">
        <v>3</v>
      </c>
    </row>
    <row r="98" spans="1:15" x14ac:dyDescent="0.25">
      <c r="A98" s="2" t="s">
        <v>19</v>
      </c>
      <c r="B98" s="2" t="s">
        <v>121</v>
      </c>
      <c r="C98" s="2" t="s">
        <v>95</v>
      </c>
      <c r="D98" s="2">
        <v>15</v>
      </c>
      <c r="E98" s="12">
        <v>236</v>
      </c>
      <c r="F98" s="2" t="s">
        <v>366</v>
      </c>
      <c r="G98" s="2" t="s">
        <v>120</v>
      </c>
      <c r="J98" s="2" t="s">
        <v>17</v>
      </c>
      <c r="K98" s="11">
        <v>43878.999305555553</v>
      </c>
      <c r="L98" t="s">
        <v>306</v>
      </c>
      <c r="N98" t="s">
        <v>307</v>
      </c>
      <c r="O98" s="6">
        <v>3</v>
      </c>
    </row>
    <row r="99" spans="1:15" x14ac:dyDescent="0.25">
      <c r="A99" s="2" t="s">
        <v>19</v>
      </c>
      <c r="B99" s="2" t="s">
        <v>310</v>
      </c>
      <c r="C99" s="2" t="s">
        <v>295</v>
      </c>
      <c r="D99" s="2">
        <v>10</v>
      </c>
      <c r="E99" s="12">
        <v>183</v>
      </c>
      <c r="F99" s="2" t="s">
        <v>366</v>
      </c>
      <c r="G99" s="2" t="s">
        <v>309</v>
      </c>
      <c r="J99" s="2" t="s">
        <v>17</v>
      </c>
      <c r="K99" s="11">
        <v>43880.999305555553</v>
      </c>
      <c r="L99" t="s">
        <v>308</v>
      </c>
      <c r="N99" t="s">
        <v>311</v>
      </c>
      <c r="O99" s="6">
        <v>3</v>
      </c>
    </row>
    <row r="100" spans="1:15" x14ac:dyDescent="0.25">
      <c r="A100" s="2" t="s">
        <v>19</v>
      </c>
      <c r="B100" s="2" t="s">
        <v>46</v>
      </c>
      <c r="C100" s="2" t="s">
        <v>43</v>
      </c>
      <c r="D100" s="2">
        <v>13</v>
      </c>
      <c r="E100" s="12">
        <v>215</v>
      </c>
      <c r="F100" s="2" t="s">
        <v>366</v>
      </c>
      <c r="G100" s="2" t="s">
        <v>45</v>
      </c>
      <c r="J100" s="2" t="s">
        <v>17</v>
      </c>
      <c r="K100" s="11">
        <v>43878.999305555553</v>
      </c>
      <c r="L100" t="s">
        <v>312</v>
      </c>
      <c r="N100" t="s">
        <v>313</v>
      </c>
      <c r="O100" s="6">
        <v>3</v>
      </c>
    </row>
    <row r="101" spans="1:15" x14ac:dyDescent="0.25">
      <c r="A101" s="2" t="s">
        <v>19</v>
      </c>
      <c r="B101" s="2" t="s">
        <v>46</v>
      </c>
      <c r="C101" s="2" t="s">
        <v>43</v>
      </c>
      <c r="D101" s="2">
        <v>13</v>
      </c>
      <c r="E101" s="12">
        <v>215</v>
      </c>
      <c r="F101" s="2" t="s">
        <v>366</v>
      </c>
      <c r="G101" s="2" t="s">
        <v>45</v>
      </c>
      <c r="J101" s="2" t="s">
        <v>17</v>
      </c>
      <c r="K101" s="11">
        <v>43880.999305555553</v>
      </c>
      <c r="L101" t="s">
        <v>314</v>
      </c>
      <c r="N101" t="s">
        <v>315</v>
      </c>
      <c r="O101" s="6">
        <v>3</v>
      </c>
    </row>
    <row r="102" spans="1:15" x14ac:dyDescent="0.25">
      <c r="A102" s="2" t="s">
        <v>19</v>
      </c>
      <c r="B102" s="2" t="s">
        <v>318</v>
      </c>
      <c r="C102" s="2" t="s">
        <v>23</v>
      </c>
      <c r="D102" s="2">
        <v>2</v>
      </c>
      <c r="E102" s="12">
        <v>91</v>
      </c>
      <c r="F102" s="2" t="s">
        <v>366</v>
      </c>
      <c r="G102" s="2" t="s">
        <v>317</v>
      </c>
      <c r="J102" s="2" t="s">
        <v>17</v>
      </c>
      <c r="K102" s="11">
        <v>43885.999305555553</v>
      </c>
      <c r="L102" t="s">
        <v>316</v>
      </c>
      <c r="N102" t="s">
        <v>319</v>
      </c>
      <c r="O102" s="6">
        <v>3</v>
      </c>
    </row>
    <row r="103" spans="1:15" x14ac:dyDescent="0.25">
      <c r="A103" s="2" t="s">
        <v>19</v>
      </c>
      <c r="B103" s="2" t="s">
        <v>171</v>
      </c>
      <c r="C103" s="2" t="s">
        <v>71</v>
      </c>
      <c r="D103" s="2">
        <v>6</v>
      </c>
      <c r="E103" s="12">
        <v>142</v>
      </c>
      <c r="F103" s="2" t="s">
        <v>366</v>
      </c>
      <c r="G103" s="2" t="s">
        <v>195</v>
      </c>
      <c r="J103" s="2" t="s">
        <v>17</v>
      </c>
      <c r="K103" s="11">
        <v>43889.999305555553</v>
      </c>
      <c r="L103" t="s">
        <v>320</v>
      </c>
      <c r="N103" t="s">
        <v>321</v>
      </c>
      <c r="O103" s="6">
        <v>3</v>
      </c>
    </row>
    <row r="104" spans="1:15" x14ac:dyDescent="0.25">
      <c r="A104" s="2" t="s">
        <v>19</v>
      </c>
      <c r="B104" s="2" t="s">
        <v>228</v>
      </c>
      <c r="C104" s="2" t="s">
        <v>113</v>
      </c>
      <c r="D104" s="2">
        <v>8</v>
      </c>
      <c r="E104" s="12">
        <v>163</v>
      </c>
      <c r="F104" s="2" t="s">
        <v>366</v>
      </c>
      <c r="G104" s="2" t="s">
        <v>227</v>
      </c>
      <c r="J104" s="2" t="s">
        <v>17</v>
      </c>
      <c r="K104" s="11">
        <v>43878.999305555553</v>
      </c>
      <c r="L104" t="s">
        <v>322</v>
      </c>
      <c r="N104" t="s">
        <v>323</v>
      </c>
      <c r="O104" s="6">
        <v>3</v>
      </c>
    </row>
    <row r="105" spans="1:15" x14ac:dyDescent="0.25">
      <c r="A105" s="2" t="s">
        <v>19</v>
      </c>
      <c r="B105" s="2" t="s">
        <v>154</v>
      </c>
      <c r="C105" s="2" t="s">
        <v>95</v>
      </c>
      <c r="D105" s="2">
        <v>15</v>
      </c>
      <c r="E105" s="12">
        <v>215</v>
      </c>
      <c r="F105" s="2" t="s">
        <v>366</v>
      </c>
      <c r="G105" s="2" t="s">
        <v>147</v>
      </c>
      <c r="J105" s="2" t="s">
        <v>17</v>
      </c>
      <c r="K105" s="11">
        <v>43885.999305555553</v>
      </c>
      <c r="L105" t="s">
        <v>324</v>
      </c>
      <c r="N105" t="s">
        <v>325</v>
      </c>
      <c r="O105" s="6">
        <v>3</v>
      </c>
    </row>
    <row r="106" spans="1:15" x14ac:dyDescent="0.25">
      <c r="A106" s="2" t="s">
        <v>19</v>
      </c>
      <c r="B106" s="2" t="s">
        <v>46</v>
      </c>
      <c r="C106" s="2" t="s">
        <v>247</v>
      </c>
      <c r="D106" s="2">
        <v>9</v>
      </c>
      <c r="E106" s="12">
        <v>173</v>
      </c>
      <c r="F106" s="2" t="s">
        <v>366</v>
      </c>
      <c r="G106" s="2" t="s">
        <v>45</v>
      </c>
      <c r="J106" s="2" t="s">
        <v>17</v>
      </c>
      <c r="K106" s="11">
        <v>43882.999305555553</v>
      </c>
      <c r="L106" t="s">
        <v>326</v>
      </c>
      <c r="N106" t="s">
        <v>327</v>
      </c>
      <c r="O106" s="6">
        <v>3</v>
      </c>
    </row>
    <row r="107" spans="1:15" x14ac:dyDescent="0.25">
      <c r="A107" s="2" t="s">
        <v>19</v>
      </c>
      <c r="B107" s="2" t="s">
        <v>46</v>
      </c>
      <c r="C107" s="2" t="s">
        <v>40</v>
      </c>
      <c r="D107" s="2">
        <v>13</v>
      </c>
      <c r="E107" s="12">
        <v>215</v>
      </c>
      <c r="F107" s="2" t="s">
        <v>366</v>
      </c>
      <c r="G107" s="2" t="s">
        <v>45</v>
      </c>
      <c r="J107" s="2" t="s">
        <v>17</v>
      </c>
      <c r="K107" s="11">
        <v>43882.999305555553</v>
      </c>
      <c r="L107" t="s">
        <v>328</v>
      </c>
      <c r="N107" t="s">
        <v>329</v>
      </c>
      <c r="O107" s="6">
        <v>3</v>
      </c>
    </row>
    <row r="108" spans="1:15" x14ac:dyDescent="0.25">
      <c r="A108" s="2" t="s">
        <v>19</v>
      </c>
      <c r="B108" s="2" t="s">
        <v>222</v>
      </c>
      <c r="C108" s="2" t="s">
        <v>39</v>
      </c>
      <c r="D108" s="2">
        <v>7</v>
      </c>
      <c r="E108" s="12">
        <v>296.11</v>
      </c>
      <c r="F108" s="2" t="s">
        <v>366</v>
      </c>
      <c r="G108" s="2" t="s">
        <v>221</v>
      </c>
      <c r="J108" s="2" t="s">
        <v>17</v>
      </c>
      <c r="K108" s="11">
        <v>43885.999305555553</v>
      </c>
      <c r="L108" t="s">
        <v>330</v>
      </c>
      <c r="N108" t="s">
        <v>331</v>
      </c>
      <c r="O108" s="6">
        <v>3</v>
      </c>
    </row>
    <row r="109" spans="1:15" x14ac:dyDescent="0.25">
      <c r="A109" s="2" t="s">
        <v>19</v>
      </c>
      <c r="B109" s="2" t="s">
        <v>52</v>
      </c>
      <c r="C109" s="2" t="s">
        <v>70</v>
      </c>
      <c r="D109" s="2">
        <v>3</v>
      </c>
      <c r="E109" s="12">
        <v>179.49</v>
      </c>
      <c r="F109" s="2" t="s">
        <v>366</v>
      </c>
      <c r="G109" s="2" t="s">
        <v>51</v>
      </c>
      <c r="J109" s="2" t="s">
        <v>17</v>
      </c>
      <c r="K109" s="11">
        <v>43885.999305555553</v>
      </c>
      <c r="L109" t="s">
        <v>332</v>
      </c>
      <c r="N109" t="s">
        <v>333</v>
      </c>
      <c r="O109" s="6">
        <v>3</v>
      </c>
    </row>
    <row r="110" spans="1:15" x14ac:dyDescent="0.25">
      <c r="A110" s="2" t="s">
        <v>19</v>
      </c>
      <c r="B110" s="2" t="s">
        <v>99</v>
      </c>
      <c r="C110" s="2" t="s">
        <v>101</v>
      </c>
      <c r="D110" s="2">
        <v>11</v>
      </c>
      <c r="E110" s="12">
        <v>194</v>
      </c>
      <c r="F110" s="2" t="s">
        <v>366</v>
      </c>
      <c r="G110" s="2" t="s">
        <v>59</v>
      </c>
      <c r="J110" s="2" t="s">
        <v>17</v>
      </c>
      <c r="K110" s="11">
        <v>43900.999305555553</v>
      </c>
      <c r="L110" t="s">
        <v>334</v>
      </c>
      <c r="N110" t="s">
        <v>335</v>
      </c>
      <c r="O110" s="6">
        <v>3</v>
      </c>
    </row>
    <row r="111" spans="1:15" x14ac:dyDescent="0.25">
      <c r="A111" s="2" t="s">
        <v>19</v>
      </c>
      <c r="B111" s="2" t="s">
        <v>90</v>
      </c>
      <c r="C111" s="2" t="s">
        <v>40</v>
      </c>
      <c r="D111" s="2">
        <v>13</v>
      </c>
      <c r="E111" s="12">
        <v>173</v>
      </c>
      <c r="F111" s="2" t="s">
        <v>366</v>
      </c>
      <c r="G111" s="2" t="s">
        <v>59</v>
      </c>
      <c r="J111" s="2" t="s">
        <v>17</v>
      </c>
      <c r="K111" s="11">
        <v>43895.999305555553</v>
      </c>
      <c r="L111" t="s">
        <v>336</v>
      </c>
      <c r="N111" t="s">
        <v>337</v>
      </c>
      <c r="O111" s="6">
        <v>3</v>
      </c>
    </row>
    <row r="112" spans="1:15" x14ac:dyDescent="0.25">
      <c r="A112" s="2" t="s">
        <v>19</v>
      </c>
      <c r="B112" s="2" t="s">
        <v>60</v>
      </c>
      <c r="C112" s="2" t="s">
        <v>88</v>
      </c>
      <c r="D112" s="2">
        <v>12</v>
      </c>
      <c r="E112" s="12">
        <v>435.92</v>
      </c>
      <c r="F112" s="2" t="s">
        <v>366</v>
      </c>
      <c r="G112" s="2" t="s">
        <v>59</v>
      </c>
      <c r="J112" s="2" t="s">
        <v>17</v>
      </c>
      <c r="K112" s="11">
        <v>43892.999305555553</v>
      </c>
      <c r="L112" t="s">
        <v>338</v>
      </c>
      <c r="N112" t="s">
        <v>339</v>
      </c>
      <c r="O112" s="6">
        <v>3</v>
      </c>
    </row>
    <row r="113" spans="1:15" x14ac:dyDescent="0.25">
      <c r="A113" s="2" t="s">
        <v>19</v>
      </c>
      <c r="B113" s="2" t="s">
        <v>186</v>
      </c>
      <c r="C113" s="2" t="s">
        <v>71</v>
      </c>
      <c r="D113" s="2">
        <v>6</v>
      </c>
      <c r="E113" s="12">
        <v>270.44</v>
      </c>
      <c r="F113" s="2" t="s">
        <v>366</v>
      </c>
      <c r="G113" s="2" t="s">
        <v>185</v>
      </c>
      <c r="J113" s="2" t="s">
        <v>17</v>
      </c>
      <c r="K113" s="11">
        <v>43886.999305555553</v>
      </c>
      <c r="L113" t="s">
        <v>340</v>
      </c>
      <c r="N113" t="s">
        <v>187</v>
      </c>
      <c r="O113" s="6">
        <v>3</v>
      </c>
    </row>
    <row r="114" spans="1:15" x14ac:dyDescent="0.25">
      <c r="A114" s="2" t="s">
        <v>19</v>
      </c>
      <c r="B114" s="2" t="s">
        <v>46</v>
      </c>
      <c r="C114" s="2" t="s">
        <v>132</v>
      </c>
      <c r="D114" s="2">
        <v>11</v>
      </c>
      <c r="E114" s="12">
        <v>194</v>
      </c>
      <c r="F114" s="2" t="s">
        <v>366</v>
      </c>
      <c r="G114" s="2" t="s">
        <v>45</v>
      </c>
      <c r="J114" s="2" t="s">
        <v>17</v>
      </c>
      <c r="K114" s="11">
        <v>43886.999305555553</v>
      </c>
      <c r="L114" t="s">
        <v>341</v>
      </c>
      <c r="N114" t="s">
        <v>342</v>
      </c>
      <c r="O114" s="6">
        <v>3</v>
      </c>
    </row>
    <row r="115" spans="1:15" x14ac:dyDescent="0.25">
      <c r="A115" s="2" t="s">
        <v>19</v>
      </c>
      <c r="B115" s="2" t="s">
        <v>135</v>
      </c>
      <c r="C115" s="2" t="s">
        <v>48</v>
      </c>
      <c r="D115" s="2">
        <v>4</v>
      </c>
      <c r="E115" s="12">
        <v>204.75</v>
      </c>
      <c r="F115" s="2" t="s">
        <v>366</v>
      </c>
      <c r="G115" s="2" t="s">
        <v>134</v>
      </c>
      <c r="J115" s="2" t="s">
        <v>17</v>
      </c>
      <c r="K115" s="11">
        <v>43889.999305555553</v>
      </c>
      <c r="L115" t="s">
        <v>343</v>
      </c>
      <c r="N115" t="s">
        <v>136</v>
      </c>
      <c r="O115" s="6">
        <v>3</v>
      </c>
    </row>
    <row r="116" spans="1:15" x14ac:dyDescent="0.25">
      <c r="A116" s="2" t="s">
        <v>19</v>
      </c>
      <c r="B116" s="2" t="s">
        <v>175</v>
      </c>
      <c r="C116" s="2" t="s">
        <v>70</v>
      </c>
      <c r="D116" s="2">
        <v>3</v>
      </c>
      <c r="E116" s="12">
        <v>102</v>
      </c>
      <c r="F116" s="2" t="s">
        <v>366</v>
      </c>
      <c r="G116" s="2" t="s">
        <v>174</v>
      </c>
      <c r="J116" s="2" t="s">
        <v>17</v>
      </c>
      <c r="K116" s="11">
        <v>43888.999305555553</v>
      </c>
      <c r="L116" t="s">
        <v>344</v>
      </c>
      <c r="N116" t="s">
        <v>345</v>
      </c>
      <c r="O116" s="6">
        <v>3</v>
      </c>
    </row>
    <row r="117" spans="1:15" x14ac:dyDescent="0.25">
      <c r="A117" s="2" t="s">
        <v>19</v>
      </c>
      <c r="B117" s="2" t="s">
        <v>46</v>
      </c>
      <c r="C117" s="2" t="s">
        <v>79</v>
      </c>
      <c r="D117" s="2">
        <v>12</v>
      </c>
      <c r="E117" s="12">
        <v>204</v>
      </c>
      <c r="F117" s="2" t="s">
        <v>366</v>
      </c>
      <c r="G117" s="2" t="s">
        <v>45</v>
      </c>
      <c r="J117" s="2" t="s">
        <v>17</v>
      </c>
      <c r="K117" s="11">
        <v>43888.999305555553</v>
      </c>
      <c r="L117" t="s">
        <v>346</v>
      </c>
      <c r="N117" t="s">
        <v>347</v>
      </c>
      <c r="O117" s="6">
        <v>3</v>
      </c>
    </row>
    <row r="118" spans="1:15" x14ac:dyDescent="0.25">
      <c r="A118" s="2" t="s">
        <v>19</v>
      </c>
      <c r="B118" s="2" t="s">
        <v>46</v>
      </c>
      <c r="C118" s="2" t="s">
        <v>29</v>
      </c>
      <c r="D118" s="2">
        <v>6</v>
      </c>
      <c r="E118" s="12">
        <v>142</v>
      </c>
      <c r="F118" s="2" t="s">
        <v>366</v>
      </c>
      <c r="G118" s="2" t="s">
        <v>45</v>
      </c>
      <c r="J118" s="2" t="s">
        <v>17</v>
      </c>
      <c r="K118" s="11">
        <v>43910.999305555553</v>
      </c>
      <c r="L118" t="s">
        <v>348</v>
      </c>
      <c r="N118" t="s">
        <v>349</v>
      </c>
      <c r="O118" s="6">
        <v>3</v>
      </c>
    </row>
    <row r="119" spans="1:15" x14ac:dyDescent="0.25">
      <c r="A119" s="2" t="s">
        <v>19</v>
      </c>
      <c r="B119" s="2" t="s">
        <v>252</v>
      </c>
      <c r="C119" s="2" t="s">
        <v>40</v>
      </c>
      <c r="D119" s="2">
        <v>13</v>
      </c>
      <c r="E119" s="12">
        <v>173</v>
      </c>
      <c r="F119" s="2" t="s">
        <v>366</v>
      </c>
      <c r="G119" s="2" t="s">
        <v>251</v>
      </c>
      <c r="J119" s="2" t="s">
        <v>17</v>
      </c>
      <c r="K119" s="11">
        <v>43892.999305555553</v>
      </c>
      <c r="L119" t="s">
        <v>350</v>
      </c>
      <c r="N119" t="s">
        <v>351</v>
      </c>
      <c r="O119" s="6">
        <v>3</v>
      </c>
    </row>
    <row r="120" spans="1:15" x14ac:dyDescent="0.25">
      <c r="A120" s="2" t="s">
        <v>19</v>
      </c>
      <c r="B120" s="2" t="s">
        <v>189</v>
      </c>
      <c r="C120" s="2" t="s">
        <v>62</v>
      </c>
      <c r="D120" s="2">
        <v>5</v>
      </c>
      <c r="E120" s="12">
        <v>238.49</v>
      </c>
      <c r="F120" s="2" t="s">
        <v>366</v>
      </c>
      <c r="G120" s="2" t="s">
        <v>51</v>
      </c>
      <c r="J120" s="2" t="s">
        <v>17</v>
      </c>
      <c r="K120" s="11">
        <v>43892.999305555553</v>
      </c>
      <c r="L120" t="s">
        <v>352</v>
      </c>
      <c r="N120" t="s">
        <v>353</v>
      </c>
      <c r="O120" s="6">
        <v>3</v>
      </c>
    </row>
    <row r="121" spans="1:15" x14ac:dyDescent="0.25">
      <c r="A121" s="2" t="s">
        <v>19</v>
      </c>
      <c r="B121" s="2" t="s">
        <v>192</v>
      </c>
      <c r="C121" s="2" t="s">
        <v>62</v>
      </c>
      <c r="D121" s="2">
        <v>5</v>
      </c>
      <c r="E121" s="12">
        <v>238.49</v>
      </c>
      <c r="F121" s="2" t="s">
        <v>366</v>
      </c>
      <c r="G121" s="2" t="s">
        <v>51</v>
      </c>
      <c r="J121" s="2" t="s">
        <v>17</v>
      </c>
      <c r="K121" s="11">
        <v>43892.999305555553</v>
      </c>
      <c r="L121" t="s">
        <v>354</v>
      </c>
      <c r="N121" t="s">
        <v>355</v>
      </c>
      <c r="O121" s="6">
        <v>3</v>
      </c>
    </row>
    <row r="122" spans="1:15" x14ac:dyDescent="0.25">
      <c r="A122" s="2" t="s">
        <v>19</v>
      </c>
      <c r="B122" s="2" t="s">
        <v>148</v>
      </c>
      <c r="C122" s="2" t="s">
        <v>48</v>
      </c>
      <c r="D122" s="2">
        <v>4</v>
      </c>
      <c r="E122" s="12">
        <v>91</v>
      </c>
      <c r="F122" s="2" t="s">
        <v>366</v>
      </c>
      <c r="G122" s="2" t="s">
        <v>147</v>
      </c>
      <c r="J122" s="2" t="s">
        <v>17</v>
      </c>
      <c r="K122" s="11">
        <v>43893.999305555553</v>
      </c>
      <c r="L122" t="s">
        <v>356</v>
      </c>
      <c r="N122" t="s">
        <v>357</v>
      </c>
      <c r="O122" s="6">
        <v>3</v>
      </c>
    </row>
    <row r="123" spans="1:15" x14ac:dyDescent="0.25">
      <c r="A123" s="2" t="s">
        <v>19</v>
      </c>
      <c r="B123" s="2" t="s">
        <v>151</v>
      </c>
      <c r="C123" s="2" t="s">
        <v>23</v>
      </c>
      <c r="D123" s="2">
        <v>2</v>
      </c>
      <c r="E123" s="12">
        <v>180</v>
      </c>
      <c r="F123" s="2" t="s">
        <v>366</v>
      </c>
      <c r="G123" s="2" t="s">
        <v>147</v>
      </c>
      <c r="J123" s="2" t="s">
        <v>17</v>
      </c>
      <c r="K123" s="11">
        <v>43894.999305555553</v>
      </c>
      <c r="L123" t="s">
        <v>358</v>
      </c>
      <c r="N123" t="s">
        <v>359</v>
      </c>
      <c r="O123" s="6">
        <v>3</v>
      </c>
    </row>
    <row r="124" spans="1:15" x14ac:dyDescent="0.25">
      <c r="A124" s="2" t="s">
        <v>19</v>
      </c>
      <c r="B124" s="2" t="s">
        <v>154</v>
      </c>
      <c r="C124" s="2" t="s">
        <v>49</v>
      </c>
      <c r="D124" s="2">
        <v>7</v>
      </c>
      <c r="E124" s="12">
        <v>142</v>
      </c>
      <c r="F124" s="2" t="s">
        <v>366</v>
      </c>
      <c r="G124" s="2" t="s">
        <v>147</v>
      </c>
      <c r="J124" s="2" t="s">
        <v>17</v>
      </c>
      <c r="K124" s="11">
        <v>43895.999305555553</v>
      </c>
      <c r="L124" t="s">
        <v>360</v>
      </c>
      <c r="N124" t="s">
        <v>361</v>
      </c>
      <c r="O124" s="6">
        <v>3</v>
      </c>
    </row>
    <row r="125" spans="1:15" x14ac:dyDescent="0.25">
      <c r="A125" s="2" t="s">
        <v>19</v>
      </c>
      <c r="B125" s="2" t="s">
        <v>77</v>
      </c>
      <c r="C125" s="2" t="s">
        <v>62</v>
      </c>
      <c r="D125" s="2">
        <v>5</v>
      </c>
      <c r="E125" s="12">
        <v>238.49</v>
      </c>
      <c r="F125" s="2" t="s">
        <v>366</v>
      </c>
      <c r="G125" s="2" t="s">
        <v>26</v>
      </c>
      <c r="J125" s="2" t="s">
        <v>17</v>
      </c>
      <c r="K125" s="11">
        <v>43893.999305555553</v>
      </c>
      <c r="L125" t="s">
        <v>362</v>
      </c>
      <c r="N125" t="s">
        <v>363</v>
      </c>
      <c r="O125" s="6">
        <v>3</v>
      </c>
    </row>
    <row r="126" spans="1:15" x14ac:dyDescent="0.25">
      <c r="A126" s="2" t="s">
        <v>19</v>
      </c>
      <c r="B126" s="2" t="s">
        <v>274</v>
      </c>
      <c r="C126" s="2" t="s">
        <v>62</v>
      </c>
      <c r="D126" s="2">
        <v>5</v>
      </c>
      <c r="E126" s="12">
        <v>101</v>
      </c>
      <c r="F126" s="2" t="s">
        <v>366</v>
      </c>
      <c r="G126" s="2" t="s">
        <v>273</v>
      </c>
      <c r="J126" s="2" t="s">
        <v>17</v>
      </c>
      <c r="K126" s="11">
        <v>43893.999305555553</v>
      </c>
      <c r="L126" t="s">
        <v>364</v>
      </c>
      <c r="N126" t="s">
        <v>365</v>
      </c>
      <c r="O126" s="6">
        <v>3</v>
      </c>
    </row>
  </sheetData>
  <dataValidations count="1">
    <dataValidation type="list" allowBlank="1" showInputMessage="1" showErrorMessage="1" errorTitle="Validation error" error="You must enter &quot;Yes&quot; or &quot;No&quot; (or enter no value)" sqref="M2:M1048576" xr:uid="{00000000-0002-0000-0000-000000000000}">
      <formula1>"Yes,No"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Pilbeam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Jonathan</cp:lastModifiedBy>
  <dcterms:created xsi:type="dcterms:W3CDTF">2017-10-26T14:54:16Z</dcterms:created>
  <dcterms:modified xsi:type="dcterms:W3CDTF">2020-08-03T11:04:22Z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49b908ef-20df-42ad-9d9d-58e4e2c666da</vt:lpwstr>
  </property>
</Properties>
</file>