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pivotCacheDefinition+xml" PartName="/xl/pivotCache/pivotCacheDefinition1.xml"/>
  <Override ContentType="application/vnd.openxmlformats-officedocument.spreadsheetml.pivotCacheRecords+xml" PartName="/xl/pivotCache/pivotCacheRecords1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officedocument.spreadsheetml.pivotTable+xml" PartName="/xl/pivotTables/pivotTable1.xml"/>
  <Override ContentType="application/vnd.openxmlformats-officedocument.spreadsheetml.pivotTable+xml" PartName="/xl/pivotTables/pivotTable2.xml"/>
  <Override ContentType="application/vnd.openxmlformats-officedocument.drawing+xml" PartName="/xl/drawings/drawing1.xml"/>
  <Override ContentType="application/vnd.openxmlformats-officedocument.drawingml.chart+xml" PartName="/xl/charts/chart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custom-properties+xml" PartName="/docProps/custom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95" windowWidth="28155" windowHeight="10800"/>
  </bookViews>
  <sheets>
    <sheet name="GSI Data" sheetId="1" r:id="rId1"/>
    <sheet name="Sheet2" sheetId="2" r:id="rId2"/>
    <sheet name="Invalid Data" sheetId="3" r:id="rId3"/>
  </sheets>
  <definedNames>
    <definedName name="GSIData" localSheetId="0">'GSI Data'!$A$1:$AF$4</definedName>
  </definedNames>
  <calcPr calcId="145621" fullCalcOnLoad="1"/>
  <pivotCaches>
    <pivotCache cacheId="20" r:id="rId4"/>
  </pivotCaches>
</workbook>
</file>

<file path=xl/sharedStrings.xml><?xml version="1.0" encoding="utf-8"?>
<sst xmlns="http://schemas.openxmlformats.org/spreadsheetml/2006/main" count="85" uniqueCount="85">
  <si>
    <t>Include in Reporting</t>
  </si>
  <si>
    <t>(blank)</t>
  </si>
  <si>
    <t>From Location Name</t>
  </si>
  <si>
    <t>(All)</t>
  </si>
  <si>
    <t>DHL/ Subcontract</t>
  </si>
  <si>
    <t>Row Labels</t>
  </si>
  <si>
    <t>GSI%</t>
  </si>
  <si>
    <t>£Spend</t>
  </si>
  <si>
    <t>Sum of Footprints</t>
  </si>
  <si>
    <t>Sum of Load cost</t>
  </si>
  <si>
    <t>Sum of GSI Total</t>
  </si>
  <si>
    <t>Sum of GSI %</t>
  </si>
  <si>
    <t>#DIV/0!</t>
  </si>
  <si>
    <t>Grand Total</t>
  </si>
  <si>
    <t>Date</t>
  </si>
  <si>
    <t>From Postcode</t>
  </si>
  <si>
    <t>To Location Name</t>
  </si>
  <si>
    <t>To Postcode</t>
  </si>
  <si>
    <t>Customer</t>
  </si>
  <si>
    <t>Footprints</t>
  </si>
  <si>
    <t>Footprints to use</t>
  </si>
  <si>
    <t>Carrier</t>
  </si>
  <si>
    <t>Movement Type</t>
  </si>
  <si>
    <t>Trip Reference</t>
  </si>
  <si>
    <t>Unique Row Reference</t>
  </si>
  <si>
    <t>Assigned Consignment Ref</t>
  </si>
  <si>
    <t>Cost per pallet</t>
  </si>
  <si>
    <t>Load cost</t>
  </si>
  <si>
    <t>Excluded from GSI Calculation</t>
  </si>
  <si>
    <t>Pallet Band</t>
  </si>
  <si>
    <t>Mileage Band</t>
  </si>
  <si>
    <t>Region</t>
  </si>
  <si>
    <t>GSI Miles</t>
  </si>
  <si>
    <t>Miles to Use</t>
  </si>
  <si>
    <t>GSI per pallet</t>
  </si>
  <si>
    <t>GSI Month %</t>
  </si>
  <si>
    <t>GSI Total</t>
  </si>
  <si>
    <t>GSI Diff</t>
  </si>
  <si>
    <t>Custom Column 1</t>
  </si>
  <si>
    <t>Custom Column 2</t>
  </si>
  <si>
    <t>Custom Column 3</t>
  </si>
  <si>
    <t>Custom Column 4</t>
  </si>
  <si>
    <t>Custom Column 5</t>
  </si>
  <si>
    <t>Custom Column 6</t>
  </si>
  <si>
    <t>Custom Column 7</t>
  </si>
  <si>
    <t>Custom Column 8</t>
  </si>
  <si>
    <t>Custom Column 9</t>
  </si>
  <si>
    <t>Custom Column 10</t>
  </si>
  <si>
    <t>03/01/2017</t>
  </si>
  <si>
    <t>Bawtry</t>
  </si>
  <si>
    <t>DN11 9HE</t>
  </si>
  <si>
    <t>CURTIS HOLT LTD</t>
  </si>
  <si>
    <t>DA2 6QE</t>
  </si>
  <si>
    <t/>
  </si>
  <si>
    <t>MAN-05022346</t>
  </si>
  <si>
    <t>False</t>
  </si>
  <si>
    <t>True</t>
  </si>
  <si>
    <t>2-4</t>
  </si>
  <si>
    <t>101-200</t>
  </si>
  <si>
    <t>Yorks</t>
  </si>
  <si>
    <t>ARROW 3 ARROW V</t>
  </si>
  <si>
    <t>B98 0FY</t>
  </si>
  <si>
    <t>MAN-05025697</t>
  </si>
  <si>
    <t>True - 0 EPs to use (part of a consignment?)</t>
  </si>
  <si>
    <t>EPs</t>
  </si>
  <si>
    <t>Cost for trip</t>
  </si>
  <si>
    <t>From depot name</t>
  </si>
  <si>
    <t>To customer name</t>
  </si>
  <si>
    <t>Ownership</t>
  </si>
  <si>
    <t>Carrier name</t>
  </si>
  <si>
    <t>Movement type</t>
  </si>
  <si>
    <t>Trip date</t>
  </si>
  <si>
    <t>Trip reference</t>
  </si>
  <si>
    <t>Force inclusion in reporting</t>
  </si>
  <si>
    <t>Custom column 1</t>
  </si>
  <si>
    <t>Custom column 2</t>
  </si>
  <si>
    <t>Custom column 3</t>
  </si>
  <si>
    <t>Custom column 4</t>
  </si>
  <si>
    <t>Custom column 5</t>
  </si>
  <si>
    <t>Custom column 6</t>
  </si>
  <si>
    <t>Custom column 7</t>
  </si>
  <si>
    <t>Custom column 8</t>
  </si>
  <si>
    <t>Custom column 9</t>
  </si>
  <si>
    <t>Custom column 10</t>
  </si>
  <si>
    <t>reasonInvalid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</si>
</sst>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£&quot;* #,##0.00_-;\-&quot;£&quot;* #,##0.00_-;_-&quot;£&quot;* &quot;-&quot;??_-;_-@_-"/>
    <numFmt numFmtId="164" formatCode="&quot;£&quot;#,##0.00"/>
    <numFmt numFmtId="165" formatCode="_-&quot;£&quot;* #,##0_-;\-&quot;£&quot;* #,##0_-;_-&quot;£&quot;* &quot;-&quot;??_-;_-@_-"/>
    <numFmt numFmtId="166" formatCode="dd/mm/yyyy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applyNumberFormat="1" fontId="0" applyFont="1" fillId="0" applyFill="1" borderId="0" applyBorder="1" xfId="0"/>
    <xf numFmtId="0" applyNumberFormat="1" fontId="0" applyFont="1" fillId="0" applyFill="1" borderId="0" applyBorder="1" xfId="0">
      <alignment horizontal="left"/>
    </xf>
    <xf numFmtId="0" applyNumberFormat="1" fontId="1" applyFont="1" fillId="0" applyFill="1" borderId="0" applyBorder="1" xfId="0"/>
    <xf numFmtId="164" applyNumberFormat="1" fontId="1" applyFont="1" fillId="0" applyFill="1" borderId="0" applyBorder="1" xfId="0"/>
    <xf numFmtId="164" applyNumberFormat="1" fontId="0" applyFont="1" fillId="0" applyFill="1" borderId="0" applyBorder="1" xfId="0"/>
    <xf numFmtId="0" applyNumberFormat="1" fontId="0" applyFont="1" fillId="0" applyFill="1" borderId="0" applyBorder="1" xfId="0"/>
    <xf numFmtId="165" applyNumberFormat="1" fontId="0" applyFont="1" fillId="0" applyFill="1" borderId="0" applyBorder="1" xfId="0"/>
    <xf numFmtId="14" applyNumberFormat="1" fontId="0" applyFont="1" fillId="0" applyFill="1" borderId="0" applyBorder="1" xfId="0"/>
    <xf numFmtId="10" applyNumberFormat="1" fontId="0" applyFont="1" fillId="0" applyFill="1" borderId="0" applyBorder="1" xfId="0"/>
    <xf numFmtId="0" applyNumberFormat="1" fontId="0" applyFont="1" fillId="0" applyFill="1" borderId="0" applyBorder="1" xfId="0"/>
    <xf numFmtId="44" applyNumberFormat="1" fontId="0" applyFont="1" fillId="0" applyFill="1" borderId="0" applyBorder="1" xfId="0"/>
    <xf numFmtId="166" applyNumberFormat="1" fontId="0" applyFont="1" fillId="0" applyFill="1" borderId="0" applyBorder="1" xfId="0"/>
    <xf numFmtId="10" applyNumberFormat="1" fontId="0" applyFont="1" fillId="0" applyFill="1" borderId="0" applyBorder="1" xfId="0"/>
  </cellXfs>
  <cellStyles count="1">
    <cellStyle name="Normal" xfId="0" builtinId="0"/>
  </cellStyles>
  <dxfs count="22">
    <dxf>
      <numFmt numFmtId="14" formatCode="0.00%"/>
    </dxf>
    <dxf>
      <numFmt numFmtId="164" formatCode="&quot;£&quot;#,##0.00"/>
    </dxf>
    <dxf>
      <numFmt numFmtId="14" formatCode="0.00%"/>
    </dxf>
    <dxf>
      <numFmt numFmtId="14" formatCode="0.00%"/>
    </dxf>
    <dxf>
      <numFmt numFmtId="164" formatCode="&quot;£&quot;#,##0.00"/>
    </dxf>
    <dxf>
      <numFmt numFmtId="164" formatCode="&quot;£&quot;#,##0.00"/>
    </dxf>
    <dxf>
      <numFmt numFmtId="165" formatCode="_-&quot;£&quot;* #,##0_-;\-&quot;£&quot;* #,##0_-;_-&quot;£&quot;* &quot;-&quot;??_-;_-@_-"/>
    </dxf>
    <dxf>
      <numFmt numFmtId="14" formatCode="0.00%"/>
    </dxf>
    <dxf>
      <numFmt numFmtId="165" formatCode="_-&quot;£&quot;* #,##0_-;\-&quot;£&quot;* #,##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165" formatCode="_-&quot;£&quot;* #,##0_-;\-&quot;£&quot;* #,##0_-;_-&quot;£&quot;* &quot;-&quot;??_-;_-@_-"/>
    </dxf>
    <dxf>
      <numFmt numFmtId="14" formatCode="0.00%"/>
    </dxf>
    <dxf>
      <numFmt numFmtId="165" formatCode="_-&quot;£&quot;* #,##0_-;\-&quot;£&quot;* #,##0_-;_-&quot;£&quot;* &quot;-&quot;??_-;_-@_-"/>
    </dxf>
    <dxf>
      <numFmt numFmtId="164" formatCode="&quot;£&quot;#,##0.00"/>
    </dxf>
    <dxf>
      <numFmt numFmtId="164" formatCode="&quot;£&quot;#,##0.00"/>
    </dxf>
    <dxf>
      <numFmt numFmtId="14" formatCode="0.00%"/>
    </dxf>
    <dxf>
      <numFmt numFmtId="14" formatCode="0.00%"/>
    </dxf>
    <dxf>
      <numFmt numFmtId="164" formatCode="&quot;£&quot;#,##0.00"/>
    </dxf>
    <dxf>
      <numFmt numFmtId="14" formatCode="0.00%"/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21"/>
      <tableStyleElement type="headerRow" dxfId="2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[GSI report template.xlsx]Sheet2!GSIbyPalletBand</c:name>
    <c:fmtId val="4"/>
  </c:pivotSource>
  <c:chart>
    <c:title>
      <c:tx>
        <c:rich>
          <a:bodyPr/>
          <a:lstStyle/>
          <a:p>
            <a:pPr>
              <a:defRPr/>
            </a:pPr>
            <a:r>
              <a:rPr lang="en-GB"/>
              <a:t>GSI</a:t>
            </a:r>
            <a:r>
              <a:rPr lang="en-GB" baseline="0"/>
              <a:t> by Pallet Band</a:t>
            </a:r>
            <a:endParaRPr lang="en-GB"/>
          </a:p>
        </c:rich>
      </c:tx>
      <c:overlay val="0"/>
    </c:title>
    <c:autoTitleDeleted val="0"/>
    <c:pivotFmts>
      <c:pivotFmt>
        <c:idx val="0"/>
        <c:marker>
          <c:symbol val="none"/>
        </c:marker>
        <c:dLbl>
          <c:idx val="0"/>
          <c:spPr/>
          <c:txPr>
            <a:bodyPr/>
            <a:lstStyle/>
            <a:p>
              <a:pPr>
                <a:defRPr>
                  <a:solidFill>
                    <a:srgbClr val="FF0000"/>
                  </a:solidFill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Sheet2!$C$6</c:f>
              <c:strCache>
                <c:ptCount val="1"/>
                <c:pt idx="0">
                  <c:v>GSI%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>
                    <a:solidFill>
                      <a:srgbClr val="FF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Sheet2!$B$7:$B$8</c:f>
              <c:strCache>
                <c:ptCount val="1"/>
                <c:pt idx="0">
                  <c:v>(blank)</c:v>
                </c:pt>
              </c:strCache>
            </c:strRef>
          </c:cat>
          <c:val>
            <c:numRef>
              <c:f>Sheet2!$C$7:$C$8</c:f>
              <c:numCache>
                <c:formatCode>0.00%</c:formatCode>
                <c:ptCount val="1"/>
                <c:pt idx="0">
                  <c:v>#N/A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73747840"/>
        <c:axId val="73750784"/>
      </c:barChart>
      <c:lineChart>
        <c:grouping val="standard"/>
        <c:varyColors val="0"/>
        <c:ser>
          <c:idx val="1"/>
          <c:order val="1"/>
          <c:tx>
            <c:strRef>
              <c:f>Sheet2!$D$6</c:f>
              <c:strCache>
                <c:ptCount val="1"/>
                <c:pt idx="0">
                  <c:v>£Spend</c:v>
                </c:pt>
              </c:strCache>
            </c:strRef>
          </c:tx>
          <c:marker>
            <c:symbol val="none"/>
          </c:marker>
          <c:dLbls>
            <c:spPr/>
            <c:txPr>
              <a:bodyPr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Sheet2!$B$7:$B$8</c:f>
              <c:strCache>
                <c:ptCount val="1"/>
                <c:pt idx="0">
                  <c:v>(blank)</c:v>
                </c:pt>
              </c:strCache>
            </c:strRef>
          </c:cat>
          <c:val>
            <c:numRef>
              <c:f>Sheet2!$D$7:$D$8</c:f>
              <c:numCache>
                <c:formatCode>_-"£"* #,##0_-;\-"£"* #,##0_-;_-"£"* "-"??_-;_-@_-</c:formatCode>
                <c:ptCount val="1"/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3771264"/>
        <c:axId val="73769344"/>
      </c:lineChart>
      <c:catAx>
        <c:axId val="73747840"/>
        <c:scaling>
          <c:orientation val="minMax"/>
        </c:scaling>
        <c:delete val="0"/>
        <c:axPos val="b"/>
        <c:majorTickMark val="out"/>
        <c:minorTickMark val="none"/>
        <c:tickLblPos val="nextTo"/>
        <c:crossAx val="73750784"/>
        <c:crosses val="autoZero"/>
        <c:auto val="1"/>
        <c:lblAlgn val="ctr"/>
        <c:lblOffset val="100"/>
        <c:noMultiLvlLbl val="0"/>
      </c:catAx>
      <c:valAx>
        <c:axId val="73750784"/>
        <c:scaling>
          <c:orientation val="minMax"/>
          <c:max val="3"/>
          <c:min val="-1.5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050" b="1" i="0" baseline="0">
                    <a:effectLst/>
                  </a:rPr>
                  <a:t>% GSI</a:t>
                </a:r>
                <a:endParaRPr lang="en-GB" sz="1050">
                  <a:effectLst/>
                </a:endParaRPr>
              </a:p>
            </c:rich>
          </c:tx>
          <c:overlay val="0"/>
        </c:title>
        <c:numFmt formatCode="0.00%" sourceLinked="1"/>
        <c:majorTickMark val="out"/>
        <c:minorTickMark val="none"/>
        <c:tickLblPos val="nextTo"/>
        <c:crossAx val="73747840"/>
        <c:crosses val="autoZero"/>
        <c:crossBetween val="between"/>
        <c:majorUnit val="0.5"/>
        <c:minorUnit val="0.1"/>
      </c:valAx>
      <c:valAx>
        <c:axId val="73769344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050" b="1" i="0" baseline="0">
                    <a:effectLst/>
                  </a:rPr>
                  <a:t>£ Spend</a:t>
                </a:r>
                <a:endParaRPr lang="en-GB" sz="1050">
                  <a:effectLst/>
                </a:endParaRPr>
              </a:p>
            </c:rich>
          </c:tx>
          <c:overlay val="0"/>
        </c:title>
        <c:numFmt formatCode="_-&quot;£&quot;* #,##0_-;\-&quot;£&quot;* #,##0_-;_-&quot;£&quot;* &quot;-&quot;??_-;_-@_-" sourceLinked="1"/>
        <c:majorTickMark val="out"/>
        <c:minorTickMark val="none"/>
        <c:tickLblPos val="nextTo"/>
        <c:crossAx val="73771264"/>
        <c:crosses val="max"/>
        <c:crossBetween val="between"/>
      </c:valAx>
      <c:catAx>
        <c:axId val="73771264"/>
        <c:scaling>
          <c:orientation val="minMax"/>
        </c:scaling>
        <c:delete val="1"/>
        <c:axPos val="b"/>
        <c:majorTickMark val="out"/>
        <c:minorTickMark val="none"/>
        <c:tickLblPos val="nextTo"/>
        <c:crossAx val="73769344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276225</xdr:colOff>
      <xdr:row>0</xdr:row>
      <xdr:rowOff>95249</xdr:rowOff>
    </xdr:from>
    <xdr:to>
      <xdr:col>13</xdr:col>
      <xdr:colOff>152400</xdr:colOff>
      <xdr:row>18</xdr:row>
      <xdr:rowOff>28574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OnLoad="1" refreshedBy="Gary Watson" refreshedDate="43111.409230555553" createdVersion="4" refreshedVersion="4" minRefreshableVersion="3" recordCount="16">
  <cacheSource type="worksheet">
    <worksheetSource name="GSIData" sheet="GSI Data" ref=""/>
  </cacheSource>
  <cacheFields count="27">
    <cacheField name="Date" numFmtId="14">
      <sharedItems containsNonDate="0" containsString="0" containsBlank="1"/>
    </cacheField>
    <cacheField name="From Location Name" numFmtId="0">
      <sharedItems containsNonDate="0" containsBlank="1" count="2">
        <m/>
        <s v="depot 1" u="1"/>
      </sharedItems>
    </cacheField>
    <cacheField name="From Postcode" numFmtId="0">
      <sharedItems containsNonDate="0" containsString="0" containsBlank="1"/>
    </cacheField>
    <cacheField name="To Location Name" numFmtId="0">
      <sharedItems containsNonDate="0" containsString="0" containsBlank="1"/>
    </cacheField>
    <cacheField name="To Postcode" numFmtId="0">
      <sharedItems containsNonDate="0" containsString="0" containsBlank="1"/>
    </cacheField>
    <cacheField name="Customer" numFmtId="0">
      <sharedItems containsNonDate="0" containsString="0" containsBlank="1"/>
    </cacheField>
    <cacheField name="Footprints" numFmtId="0">
      <sharedItems containsNonDate="0" containsString="0" containsBlank="1"/>
    </cacheField>
    <cacheField name="Carrier" numFmtId="0">
      <sharedItems containsNonDate="0" containsString="0" containsBlank="1"/>
    </cacheField>
    <cacheField name="DHL/ Subcontract" numFmtId="0">
      <sharedItems containsNonDate="0" containsBlank="1" count="4">
        <m/>
        <s v="something else" u="1"/>
        <s v="someone" u="1"/>
        <s v="something" u="1"/>
      </sharedItems>
    </cacheField>
    <cacheField name="Movement Type" numFmtId="0">
      <sharedItems containsNonDate="0" containsString="0" containsBlank="1"/>
    </cacheField>
    <cacheField name="Trip Reference" numFmtId="0">
      <sharedItems containsNonDate="0" containsString="0" containsBlank="1"/>
    </cacheField>
    <cacheField name="Unique Row Reference" numFmtId="0">
      <sharedItems containsNonDate="0" containsString="0" containsBlank="1"/>
    </cacheField>
    <cacheField name="Assigned Consignment Ref" numFmtId="0">
      <sharedItems containsNonDate="0" containsString="0" containsBlank="1"/>
    </cacheField>
    <cacheField name="Cost per pallet" numFmtId="164">
      <sharedItems containsNonDate="0" containsString="0" containsBlank="1"/>
    </cacheField>
    <cacheField name="Load cost" numFmtId="164">
      <sharedItems containsNonDate="0" containsString="0" containsBlank="1"/>
    </cacheField>
    <cacheField name="Excluded from GSI Calculation" numFmtId="0">
      <sharedItems containsNonDate="0" containsString="0" containsBlank="1"/>
    </cacheField>
    <cacheField name="Include in Reporting" numFmtId="0">
      <sharedItems containsNonDate="0" containsBlank="1" count="4">
        <m/>
        <s v="False - Row appears to be a return" u="1"/>
        <s v="True" u="1"/>
        <s v="False - Excel column named 'To Postcode' starts with 'BT'" u="1"/>
      </sharedItems>
    </cacheField>
    <cacheField name="Pallet Band" numFmtId="0">
      <sharedItems containsNonDate="0" containsBlank="1" count="6">
        <m/>
        <s v="" u="1"/>
        <s v="5-10" u="1"/>
        <s v="23-26" u="1"/>
        <s v="1" u="1"/>
        <s v="11-16" u="1"/>
      </sharedItems>
    </cacheField>
    <cacheField name="Mileage Band" numFmtId="0">
      <sharedItems containsNonDate="0" containsString="0" containsBlank="1"/>
    </cacheField>
    <cacheField name="Region" numFmtId="0">
      <sharedItems containsNonDate="0" containsString="0" containsBlank="1"/>
    </cacheField>
    <cacheField name="GSI Miles" numFmtId="0">
      <sharedItems containsNonDate="0" containsString="0" containsBlank="1"/>
    </cacheField>
    <cacheField name="Miles to Use" numFmtId="0">
      <sharedItems containsNonDate="0" containsString="0" containsBlank="1"/>
    </cacheField>
    <cacheField name="GSI per pallet" numFmtId="164">
      <sharedItems containsNonDate="0" containsString="0" containsBlank="1"/>
    </cacheField>
    <cacheField name="GSI Month %" numFmtId="10">
      <sharedItems containsNonDate="0" containsString="0" containsBlank="1"/>
    </cacheField>
    <cacheField name="GSI Total" numFmtId="164">
      <sharedItems containsNonDate="0" containsString="0" containsBlank="1"/>
    </cacheField>
    <cacheField name="GSI Diff" numFmtId="164">
      <sharedItems containsNonDate="0" containsString="0" containsBlank="1"/>
    </cacheField>
    <cacheField name="GSI %" numFmtId="0" formula="('Load cost'-'GSI Total')/'GSI Total'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6"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</pivotCacheRecords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2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P6:T8" firstHeaderRow="0" firstDataRow="1" firstDataCol="1" rowPageCount="3" colPageCount="1"/>
  <pivotFields count="27">
    <pivotField showAll="0"/>
    <pivotField axis="axisPage" showAll="0">
      <items count="3">
        <item m="1" x="1"/>
        <item x="0"/>
        <item t="default"/>
      </items>
    </pivotField>
    <pivotField showAll="0"/>
    <pivotField showAll="0"/>
    <pivotField showAll="0"/>
    <pivotField showAll="0"/>
    <pivotField dataField="1" showAll="0"/>
    <pivotField showAll="0"/>
    <pivotField axis="axisPage" showAll="0">
      <items count="5">
        <item m="1" x="2"/>
        <item m="1" x="3"/>
        <item m="1" x="1"/>
        <item x="0"/>
        <item t="default"/>
      </items>
    </pivotField>
    <pivotField showAll="0" defaultSubtotal="0"/>
    <pivotField showAll="0" defaultSubtotal="0"/>
    <pivotField showAll="0" defaultSubtotal="0"/>
    <pivotField showAll="0" defaultSubtotal="0"/>
    <pivotField numFmtId="164" showAll="0"/>
    <pivotField dataField="1" numFmtId="164" showAll="0"/>
    <pivotField showAll="0"/>
    <pivotField axis="axisPage" showAll="0">
      <items count="5">
        <item m="1" x="3"/>
        <item m="1" x="1"/>
        <item m="1" x="2"/>
        <item x="0"/>
        <item t="default"/>
      </items>
    </pivotField>
    <pivotField axis="axisRow" showAll="0">
      <items count="7">
        <item m="1" x="1"/>
        <item m="1" x="4"/>
        <item m="1" x="2"/>
        <item m="1" x="5"/>
        <item m="1" x="3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dataField="1" showAll="0"/>
    <pivotField numFmtId="164" showAll="0"/>
    <pivotField dataField="1" dragToRow="0" dragToCol="0" dragToPage="0" showAll="0" defaultSubtotal="0"/>
  </pivotFields>
  <rowFields count="1">
    <field x="17"/>
  </rowFields>
  <rowItems count="2">
    <i>
      <x v="5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3">
    <pageField fld="16" item="3" hier="-1"/>
    <pageField fld="1" hier="-1"/>
    <pageField fld="8" hier="-1"/>
  </pageFields>
  <dataFields count="4">
    <dataField name="Sum of Footprints" fld="6" baseField="0" baseItem="0"/>
    <dataField name="Sum of Load cost" fld="14" baseField="0" baseItem="0" numFmtId="165"/>
    <dataField name="Sum of GSI Total" fld="24" baseField="34" baseItem="0" numFmtId="44"/>
    <dataField name="Sum of GSI %" fld="26" baseField="0" baseItem="0" numFmtId="10"/>
  </dataFields>
  <formats count="3">
    <format dxfId="12">
      <pivotArea outline="0" collapsedLevelsAreSubtotals="1" fieldPosition="0">
        <references count="1">
          <reference field="4294967294" count="1" selected="0">
            <x v="3"/>
          </reference>
        </references>
      </pivotArea>
    </format>
    <format dxfId="11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10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GSIbyPalletBand" cacheId="20" dataPosition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chartFormat="5">
  <location ref="B6:D8" firstHeaderRow="0" firstDataRow="1" firstDataCol="1" rowPageCount="3" colPageCount="1"/>
  <pivotFields count="27">
    <pivotField showAll="0"/>
    <pivotField axis="axisPage" showAll="0">
      <items count="3">
        <item m="1" x="1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axis="axisPage" showAll="0">
      <items count="5">
        <item m="1" x="2"/>
        <item m="1" x="3"/>
        <item m="1" x="1"/>
        <item x="0"/>
        <item t="default"/>
      </items>
    </pivotField>
    <pivotField showAll="0" defaultSubtotal="0"/>
    <pivotField showAll="0" defaultSubtotal="0"/>
    <pivotField showAll="0" defaultSubtotal="0"/>
    <pivotField showAll="0" defaultSubtotal="0"/>
    <pivotField showAll="0"/>
    <pivotField dataField="1" showAll="0"/>
    <pivotField showAll="0"/>
    <pivotField axis="axisPage" showAll="0">
      <items count="5">
        <item m="1" x="3"/>
        <item m="1" x="1"/>
        <item m="1" x="2"/>
        <item x="0"/>
        <item t="default"/>
      </items>
    </pivotField>
    <pivotField axis="axisRow" showAll="0">
      <items count="7">
        <item m="1" x="1"/>
        <item m="1" x="4"/>
        <item m="1" x="2"/>
        <item m="1" x="5"/>
        <item m="1" x="3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dataField="1" dragToRow="0" dragToCol="0" dragToPage="0" showAll="0" defaultSubtotal="0"/>
  </pivotFields>
  <rowFields count="1">
    <field x="17"/>
  </rowFields>
  <rowItems count="2">
    <i>
      <x v="5"/>
    </i>
    <i t="grand">
      <x/>
    </i>
  </rowItems>
  <colFields count="1">
    <field x="-2"/>
  </colFields>
  <colItems count="2">
    <i>
      <x/>
    </i>
    <i i="1">
      <x v="1"/>
    </i>
  </colItems>
  <pageFields count="3">
    <pageField fld="16" item="3" hier="-1"/>
    <pageField fld="1" hier="-1"/>
    <pageField fld="8" hier="-1"/>
  </pageFields>
  <dataFields count="2">
    <dataField name="GSI%" fld="26" baseField="34" baseItem="0"/>
    <dataField name="£Spend" fld="14" baseField="34" baseItem="0" numFmtId="165"/>
  </dataFields>
  <formats count="7">
    <format dxfId="19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8">
      <pivotArea dataOnly="0" outline="0" fieldPosition="0">
        <references count="2">
          <reference field="4294967294" count="1">
            <x v="1"/>
          </reference>
          <reference field="16" count="1" selected="0">
            <x v="2"/>
          </reference>
        </references>
      </pivotArea>
    </format>
    <format dxfId="17">
      <pivotArea collapsedLevelsAreSubtotals="1" fieldPosition="0">
        <references count="2">
          <reference field="4294967294" count="1" selected="0">
            <x v="0"/>
          </reference>
          <reference field="17" count="0"/>
        </references>
      </pivotArea>
    </format>
    <format dxfId="16">
      <pivotArea field="17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  <format dxfId="15">
      <pivotArea collapsedLevelsAreSubtotals="1" fieldPosition="0">
        <references count="2">
          <reference field="4294967294" count="1" selected="0">
            <x v="1"/>
          </reference>
          <reference field="17" count="0"/>
        </references>
      </pivotArea>
    </format>
    <format dxfId="14">
      <pivotArea field="17" grandRow="1" outline="0" collapsedLevelsAreSubtotals="1" axis="axisRow" fieldPosition="0">
        <references count="1">
          <reference field="4294967294" count="1" selected="0">
            <x v="1"/>
          </reference>
        </references>
      </pivotArea>
    </format>
    <format dxfId="13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</formats>
  <chartFormats count="10"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2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4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7"/>
  <sheetViews>
    <sheetView tabSelected="1" zoomScale="80" zoomScaleNormal="80" workbookViewId="0"/>
  </sheetViews>
  <sheetFormatPr defaultRowHeight="15" x14ac:dyDescent="0.25"/>
  <cols>
    <col min="1" max="1" width="12.7109375" customWidth="1"/>
    <col min="2" max="2" bestFit="1" width="19.42578125" customWidth="1"/>
    <col min="3" max="3" bestFit="1" width="14.28515625" customWidth="1"/>
    <col min="4" max="4" bestFit="1" width="16.85546875" customWidth="1"/>
    <col min="5" max="5" bestFit="1" width="11.7109375" customWidth="1"/>
    <col min="6" max="6" bestFit="1" width="9.5703125" customWidth="1"/>
    <col min="7" max="7" bestFit="1" width="10.140625" customWidth="1"/>
    <col min="8" max="8" width="15.7109375" customWidth="1" style="5"/>
    <col min="9" max="9" bestFit="1" width="7" customWidth="1"/>
    <col min="10" max="10" width="17.7109375" customWidth="1"/>
    <col min="11" max="12" width="17.7109375" customWidth="1" style="5"/>
    <col min="13" max="13" bestFit="1" width="21.85546875" customWidth="1" style="5"/>
    <col min="14" max="14" bestFit="1" width="25.140625" customWidth="1" style="5"/>
    <col min="15" max="15" bestFit="1" width="14" customWidth="1" style="4"/>
    <col min="16" max="16" width="9.140625" customWidth="1" style="4"/>
    <col min="17" max="17" bestFit="1" width="57.140625" customWidth="1"/>
    <col min="18" max="18" bestFit="1" width="58" customWidth="1"/>
    <col min="19" max="19" bestFit="1" width="11" customWidth="1"/>
    <col min="20" max="20" bestFit="1" width="13.28515625" customWidth="1"/>
    <col min="21" max="21" bestFit="1" width="12.28515625" customWidth="1"/>
    <col min="22" max="22" bestFit="1" width="9.42578125" customWidth="1"/>
    <col min="23" max="23" bestFit="1" width="12.140625" customWidth="1"/>
    <col min="24" max="24" bestFit="1" width="13.140625" customWidth="1" style="4"/>
    <col min="25" max="25" bestFit="1" width="12.42578125" customWidth="1"/>
    <col min="26" max="26" bestFit="1" width="8.85546875" customWidth="1" style="4"/>
    <col min="27" max="27" width="9.7109375" customWidth="1" style="4"/>
    <col min="28" max="36" bestFit="1" width="16.7109375" customWidth="1"/>
    <col min="37" max="37" bestFit="1" width="17.85546875" customWidth="1"/>
  </cols>
  <sheetData>
    <row r="1">
      <c r="A1" s="2" t="s">
        <v>14</v>
      </c>
      <c r="B1" s="2" t="s">
        <v>2</v>
      </c>
      <c r="C1" s="2" t="s">
        <v>15</v>
      </c>
      <c r="D1" s="2" t="s">
        <v>16</v>
      </c>
      <c r="E1" s="2" t="s">
        <v>17</v>
      </c>
      <c r="F1" s="2" t="s">
        <v>18</v>
      </c>
      <c r="G1" s="2" t="s">
        <v>19</v>
      </c>
      <c r="H1" s="2" t="s">
        <v>20</v>
      </c>
      <c r="I1" s="2" t="s">
        <v>21</v>
      </c>
      <c r="J1" s="2" t="s">
        <v>4</v>
      </c>
      <c r="K1" s="2" t="s">
        <v>22</v>
      </c>
      <c r="L1" s="2" t="s">
        <v>23</v>
      </c>
      <c r="M1" s="2" t="s">
        <v>24</v>
      </c>
      <c r="N1" s="2" t="s">
        <v>25</v>
      </c>
      <c r="O1" s="3" t="s">
        <v>26</v>
      </c>
      <c r="P1" s="3" t="s">
        <v>27</v>
      </c>
      <c r="Q1" s="2" t="s">
        <v>28</v>
      </c>
      <c r="R1" s="2" t="s">
        <v>0</v>
      </c>
      <c r="S1" s="2" t="s">
        <v>29</v>
      </c>
      <c r="T1" s="2" t="s">
        <v>30</v>
      </c>
      <c r="U1" s="2" t="s">
        <v>31</v>
      </c>
      <c r="V1" s="2" t="s">
        <v>32</v>
      </c>
      <c r="W1" s="2" t="s">
        <v>33</v>
      </c>
      <c r="X1" s="3" t="s">
        <v>34</v>
      </c>
      <c r="Y1" s="2" t="s">
        <v>35</v>
      </c>
      <c r="Z1" s="3" t="s">
        <v>36</v>
      </c>
      <c r="AA1" s="3" t="s">
        <v>37</v>
      </c>
      <c r="AB1" s="3" t="s">
        <v>38</v>
      </c>
      <c r="AC1" s="3" t="s">
        <v>39</v>
      </c>
      <c r="AD1" s="3" t="s">
        <v>40</v>
      </c>
      <c r="AE1" s="3" t="s">
        <v>41</v>
      </c>
      <c r="AF1" s="3" t="s">
        <v>42</v>
      </c>
      <c r="AG1" s="3" t="s">
        <v>43</v>
      </c>
      <c r="AH1" s="3" t="s">
        <v>44</v>
      </c>
      <c r="AI1" s="3" t="s">
        <v>45</v>
      </c>
      <c r="AJ1" s="3" t="s">
        <v>46</v>
      </c>
      <c r="AK1" s="3" t="s">
        <v>47</v>
      </c>
    </row>
    <row r="2">
      <c r="A2" s="11" t="s">
        <v>48</v>
      </c>
      <c r="B2" s="0" t="s">
        <v>49</v>
      </c>
      <c r="C2" s="0" t="s">
        <v>50</v>
      </c>
      <c r="D2" s="0" t="s">
        <v>51</v>
      </c>
      <c r="E2" s="0" t="s">
        <v>52</v>
      </c>
      <c r="F2" s="0" t="s">
        <v>51</v>
      </c>
      <c r="G2" s="0">
        <v>4</v>
      </c>
      <c r="H2" s="5">
        <v>4</v>
      </c>
      <c r="I2" s="0" t="s">
        <v>53</v>
      </c>
      <c r="J2" s="0" t="s">
        <v>53</v>
      </c>
      <c r="K2" s="5" t="s">
        <v>53</v>
      </c>
      <c r="L2" s="5" t="s">
        <v>54</v>
      </c>
      <c r="O2" s="4">
        <v>46.34</v>
      </c>
      <c r="P2" s="4">
        <v>185.36</v>
      </c>
      <c r="Q2" s="0" t="s">
        <v>55</v>
      </c>
      <c r="R2" s="0" t="s">
        <v>56</v>
      </c>
      <c r="S2" s="0" t="s">
        <v>57</v>
      </c>
      <c r="T2" s="0" t="s">
        <v>58</v>
      </c>
      <c r="U2" s="0" t="s">
        <v>59</v>
      </c>
      <c r="V2" s="0">
        <v>168</v>
      </c>
      <c r="W2" s="0">
        <v>168</v>
      </c>
      <c r="X2" s="4">
        <v>35.19</v>
      </c>
      <c r="Y2" s="12">
        <v>0.0025171485260757748</v>
      </c>
      <c r="Z2" s="4">
        <v>176.19138265304258</v>
      </c>
      <c r="AA2" s="4">
        <v>9.1686173469573937</v>
      </c>
      <c r="AB2" s="0" t="s">
        <v>53</v>
      </c>
      <c r="AC2" s="0" t="s">
        <v>53</v>
      </c>
      <c r="AD2" s="0" t="s">
        <v>53</v>
      </c>
      <c r="AE2" s="0" t="s">
        <v>53</v>
      </c>
      <c r="AF2" s="0" t="s">
        <v>53</v>
      </c>
      <c r="AG2" s="0" t="s">
        <v>53</v>
      </c>
      <c r="AH2" s="0" t="s">
        <v>53</v>
      </c>
      <c r="AI2" s="0" t="s">
        <v>53</v>
      </c>
      <c r="AJ2" s="0" t="s">
        <v>53</v>
      </c>
      <c r="AK2" s="0" t="s">
        <v>53</v>
      </c>
    </row>
    <row r="3">
      <c r="A3" s="11" t="s">
        <v>48</v>
      </c>
      <c r="B3" s="0" t="s">
        <v>49</v>
      </c>
      <c r="C3" s="0" t="s">
        <v>50</v>
      </c>
      <c r="D3" s="0" t="s">
        <v>60</v>
      </c>
      <c r="E3" s="0" t="s">
        <v>61</v>
      </c>
      <c r="F3" s="0" t="s">
        <v>60</v>
      </c>
      <c r="G3" s="0">
        <v>1</v>
      </c>
      <c r="H3" s="5">
        <v>2</v>
      </c>
      <c r="I3" s="0" t="s">
        <v>53</v>
      </c>
      <c r="J3" s="0" t="s">
        <v>53</v>
      </c>
      <c r="K3" s="5" t="s">
        <v>53</v>
      </c>
      <c r="L3" s="5" t="s">
        <v>62</v>
      </c>
      <c r="N3" s="5">
        <v>1</v>
      </c>
      <c r="O3" s="4">
        <v>73.75</v>
      </c>
      <c r="P3" s="4">
        <v>147.5</v>
      </c>
      <c r="Q3" s="0" t="s">
        <v>55</v>
      </c>
      <c r="R3" s="0" t="s">
        <v>56</v>
      </c>
      <c r="S3" s="0" t="s">
        <v>57</v>
      </c>
      <c r="T3" s="0" t="s">
        <v>58</v>
      </c>
      <c r="U3" s="0" t="s">
        <v>59</v>
      </c>
      <c r="V3" s="0">
        <v>110</v>
      </c>
      <c r="W3" s="0">
        <v>110</v>
      </c>
      <c r="X3" s="4">
        <v>31.06</v>
      </c>
      <c r="Y3" s="12">
        <v>0.0025171485260757748</v>
      </c>
      <c r="Z3" s="4">
        <v>77.75652664398271</v>
      </c>
      <c r="AA3" s="4">
        <v>69.74347335601729</v>
      </c>
      <c r="AB3" s="0" t="s">
        <v>53</v>
      </c>
      <c r="AC3" s="0" t="s">
        <v>53</v>
      </c>
      <c r="AD3" s="0" t="s">
        <v>53</v>
      </c>
      <c r="AE3" s="0" t="s">
        <v>53</v>
      </c>
      <c r="AF3" s="0" t="s">
        <v>53</v>
      </c>
      <c r="AG3" s="0" t="s">
        <v>53</v>
      </c>
      <c r="AH3" s="0" t="s">
        <v>53</v>
      </c>
      <c r="AI3" s="0" t="s">
        <v>53</v>
      </c>
      <c r="AJ3" s="0" t="s">
        <v>53</v>
      </c>
      <c r="AK3" s="0" t="s">
        <v>53</v>
      </c>
    </row>
    <row r="4">
      <c r="A4" s="11" t="s">
        <v>48</v>
      </c>
      <c r="B4" s="0" t="s">
        <v>49</v>
      </c>
      <c r="C4" s="0" t="s">
        <v>50</v>
      </c>
      <c r="D4" s="0" t="s">
        <v>60</v>
      </c>
      <c r="E4" s="0" t="s">
        <v>61</v>
      </c>
      <c r="F4" s="0" t="s">
        <v>60</v>
      </c>
      <c r="G4" s="0">
        <v>1</v>
      </c>
      <c r="H4" s="5">
        <v>0</v>
      </c>
      <c r="I4" s="0" t="s">
        <v>53</v>
      </c>
      <c r="J4" s="0" t="s">
        <v>53</v>
      </c>
      <c r="K4" s="5" t="s">
        <v>53</v>
      </c>
      <c r="L4" s="5" t="s">
        <v>62</v>
      </c>
      <c r="N4" s="5">
        <v>1</v>
      </c>
      <c r="O4" s="4">
        <v>0</v>
      </c>
      <c r="P4" s="4">
        <v>147.5</v>
      </c>
      <c r="Q4" s="0" t="s">
        <v>63</v>
      </c>
      <c r="R4" s="0" t="s">
        <v>56</v>
      </c>
      <c r="S4" s="0" t="s">
        <v>53</v>
      </c>
      <c r="T4" s="0" t="s">
        <v>58</v>
      </c>
      <c r="U4" s="0" t="s">
        <v>59</v>
      </c>
      <c r="V4" s="0">
        <v>110</v>
      </c>
      <c r="W4" s="0">
        <v>110</v>
      </c>
      <c r="Y4" s="12"/>
      <c r="AA4" s="4">
        <v>147.5</v>
      </c>
      <c r="AB4" s="0" t="s">
        <v>53</v>
      </c>
      <c r="AC4" s="0" t="s">
        <v>53</v>
      </c>
      <c r="AD4" s="0" t="s">
        <v>53</v>
      </c>
      <c r="AE4" s="0" t="s">
        <v>53</v>
      </c>
      <c r="AF4" s="0" t="s">
        <v>53</v>
      </c>
      <c r="AG4" s="0" t="s">
        <v>53</v>
      </c>
      <c r="AH4" s="0" t="s">
        <v>53</v>
      </c>
      <c r="AI4" s="0" t="s">
        <v>53</v>
      </c>
      <c r="AJ4" s="0" t="s">
        <v>53</v>
      </c>
      <c r="AK4" s="0" t="s">
        <v>53</v>
      </c>
    </row>
    <row r="5">
      <c r="A5" s="7"/>
      <c r="Y5" s="8"/>
    </row>
    <row r="6">
      <c r="A6" s="7"/>
      <c r="Y6" s="8"/>
    </row>
    <row r="7">
      <c r="A7" s="7"/>
      <c r="Y7" s="8"/>
    </row>
    <row r="8">
      <c r="A8" s="7"/>
      <c r="Y8" s="8"/>
    </row>
    <row r="9">
      <c r="A9" s="7"/>
      <c r="Y9" s="8"/>
    </row>
    <row r="10">
      <c r="A10" s="7"/>
      <c r="Y10" s="8"/>
    </row>
    <row r="11">
      <c r="A11" s="7"/>
      <c r="Y11" s="8"/>
    </row>
    <row r="12">
      <c r="A12" s="7"/>
      <c r="Y12" s="8"/>
    </row>
    <row r="13">
      <c r="A13" s="7"/>
      <c r="Y13" s="8"/>
    </row>
    <row r="14">
      <c r="A14" s="7"/>
      <c r="Y14" s="8"/>
    </row>
    <row r="15">
      <c r="A15" s="7"/>
      <c r="Y15" s="8"/>
    </row>
    <row r="16">
      <c r="A16" s="7"/>
      <c r="Y16" s="8"/>
    </row>
    <row r="17">
      <c r="A17" s="7"/>
      <c r="Y17" s="8"/>
    </row>
  </sheetData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8"/>
  <sheetViews>
    <sheetView workbookViewId="0"/>
  </sheetViews>
  <sheetFormatPr defaultRowHeight="15" x14ac:dyDescent="0.25"/>
  <cols>
    <col min="2" max="2" bestFit="1" width="19.42578125" customWidth="1"/>
    <col min="3" max="3" bestFit="1" width="9.5703125" customWidth="1"/>
    <col min="4" max="4" width="7.5703125" customWidth="1"/>
    <col min="5" max="5" bestFit="1" width="10.85546875" customWidth="1"/>
    <col min="6" max="6" bestFit="1" width="10.85546875" customWidth="1"/>
    <col min="7" max="7" bestFit="1" width="12.7109375" customWidth="1"/>
    <col min="8" max="8" bestFit="1" width="12" customWidth="1"/>
    <col min="16" max="16" bestFit="1" width="19.42578125" customWidth="1"/>
    <col min="17" max="17" width="16.85546875" customWidth="1"/>
    <col min="18" max="18" bestFit="1" width="15.85546875" customWidth="1"/>
    <col min="19" max="19" width="15.5703125" customWidth="1"/>
    <col min="20" max="20" width="12.5703125" customWidth="1"/>
  </cols>
  <sheetData>
    <row r="2">
      <c r="B2" s="9" t="s">
        <v>0</v>
      </c>
      <c r="C2" s="5" t="s">
        <v>1</v>
      </c>
      <c r="P2" s="9" t="s">
        <v>0</v>
      </c>
      <c r="Q2" s="5" t="s">
        <v>1</v>
      </c>
    </row>
    <row r="3">
      <c r="B3" s="9" t="s">
        <v>2</v>
      </c>
      <c r="C3" s="5" t="s">
        <v>3</v>
      </c>
      <c r="P3" s="9" t="s">
        <v>2</v>
      </c>
      <c r="Q3" s="5" t="s">
        <v>3</v>
      </c>
    </row>
    <row r="4">
      <c r="B4" s="9" t="s">
        <v>4</v>
      </c>
      <c r="C4" s="5" t="s">
        <v>3</v>
      </c>
      <c r="P4" s="9" t="s">
        <v>4</v>
      </c>
      <c r="Q4" s="5" t="s">
        <v>3</v>
      </c>
    </row>
    <row r="6">
      <c r="B6" s="9" t="s">
        <v>5</v>
      </c>
      <c r="C6" s="8" t="s">
        <v>6</v>
      </c>
      <c r="D6" s="5" t="s">
        <v>7</v>
      </c>
      <c r="P6" s="9" t="s">
        <v>5</v>
      </c>
      <c r="Q6" s="5" t="s">
        <v>8</v>
      </c>
      <c r="R6" s="5" t="s">
        <v>9</v>
      </c>
      <c r="S6" s="5" t="s">
        <v>10</v>
      </c>
      <c r="T6" s="5" t="s">
        <v>11</v>
      </c>
    </row>
    <row r="7">
      <c r="B7" s="1" t="s">
        <v>1</v>
      </c>
      <c r="C7" s="8" t="s">
        <v>12</v>
      </c>
      <c r="D7" s="6"/>
      <c r="P7" s="1" t="s">
        <v>1</v>
      </c>
      <c r="Q7" s="5"/>
      <c r="R7" s="6"/>
      <c r="S7" s="10"/>
      <c r="T7" s="8" t="s">
        <v>12</v>
      </c>
    </row>
    <row r="8">
      <c r="B8" s="1" t="s">
        <v>13</v>
      </c>
      <c r="C8" s="8" t="s">
        <v>12</v>
      </c>
      <c r="D8" s="6"/>
      <c r="P8" s="1" t="s">
        <v>13</v>
      </c>
      <c r="Q8" s="5"/>
      <c r="R8" s="6"/>
      <c r="S8" s="10"/>
      <c r="T8" s="8" t="s">
        <v>12</v>
      </c>
    </row>
  </sheetData>
  <pageMargins left="0.7" right="0.7" top="0.75" bottom="0.75" header="0.3" footer="0.3"/>
  <pageSetup paperSize="9" orientation="portrait"/>
  <headerFooter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"/>
  <sheetViews>
    <sheetView workbookViewId="0"/>
  </sheetViews>
  <sheetFormatPr defaultRowHeight="15" x14ac:dyDescent="0.25"/>
  <sheetData>
    <row r="1">
      <c r="A1" s="0" t="s">
        <v>15</v>
      </c>
      <c r="B1" s="0" t="s">
        <v>17</v>
      </c>
      <c r="C1" s="0" t="s">
        <v>64</v>
      </c>
      <c r="D1" s="0" t="s">
        <v>65</v>
      </c>
      <c r="E1" s="0" t="s">
        <v>66</v>
      </c>
      <c r="F1" s="0" t="s">
        <v>67</v>
      </c>
      <c r="G1" s="0" t="s">
        <v>68</v>
      </c>
      <c r="H1" s="0" t="s">
        <v>69</v>
      </c>
      <c r="I1" s="0" t="s">
        <v>70</v>
      </c>
      <c r="J1" s="0" t="s">
        <v>71</v>
      </c>
      <c r="K1" s="0" t="s">
        <v>72</v>
      </c>
      <c r="L1" s="0" t="s">
        <v>73</v>
      </c>
      <c r="M1" s="0" t="s">
        <v>74</v>
      </c>
      <c r="N1" s="0" t="s">
        <v>75</v>
      </c>
      <c r="O1" s="0" t="s">
        <v>76</v>
      </c>
      <c r="P1" s="0" t="s">
        <v>77</v>
      </c>
      <c r="Q1" s="0" t="s">
        <v>78</v>
      </c>
      <c r="R1" s="0" t="s">
        <v>79</v>
      </c>
      <c r="S1" s="0" t="s">
        <v>80</v>
      </c>
      <c r="T1" s="0" t="s">
        <v>81</v>
      </c>
      <c r="U1" s="0" t="s">
        <v>82</v>
      </c>
      <c r="V1" s="0" t="s">
        <v>83</v>
      </c>
      <c r="W1" s="0" t="s">
        <v>84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GSI Data</vt:lpstr>
      <vt:lpstr>Sheet2</vt:lpstr>
      <vt:lpstr>Invalid Data</vt:lpstr>
      <vt:lpstr>'GSI Data'!GSIData</vt:lpstr>
    </vt:vector>
  </TitlesOfParts>
  <Company>Pilbeam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Watson</dc:creator>
  <cp:lastModifiedBy>Gary Watson</cp:lastModifiedBy>
  <dcterms:created xsi:type="dcterms:W3CDTF">2017-11-28T11:18:49Z</dcterms:created>
  <dcterms:modified xsi:type="dcterms:W3CDTF">2018-01-11T09:50:17Z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68538618-6b93-424b-984c-8edb659347db</vt:lpwstr>
  </property>
</Properties>
</file>