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 activeTab="2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Data'!$A$1:$AQ$16</definedName>
  </definedNames>
  <calcPr calcId="145621" fullCalcOnLoad="1"/>
  <pivotCaches>
    <pivotCache cacheId="6" r:id="rId4"/>
  </pivotCaches>
</workbook>
</file>

<file path=xl/sharedStrings.xml><?xml version="1.0" encoding="utf-8"?>
<sst xmlns="http://schemas.openxmlformats.org/spreadsheetml/2006/main" count="117" uniqueCount="117">
  <si>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</si>
  <si>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</si>
  <si>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</si>
  <si>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</si>
  <si>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</si>
  <si>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</si>
  <si>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</si>
  <si>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</si>
  <si>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</si>
  <si>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</si>
  <si>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</si>
  <si>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</si>
  <si>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</si>
  <si>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</si>
  <si>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</si>
  <si>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</si>
  <si>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</si>
  <si>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</si>
  <si>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</si>
  <si>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</si>
  <si>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</si>
  <si>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</si>
  <si>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</si>
  <si>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</si>
  <si>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</si>
  <si>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</si>
  <si>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</si>
  <si>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</si>
  <si>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</si>
  <si>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</si>
  <si>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</si>
  <si>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</si>
  <si>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</si>
  <si>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</si>
  <si>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</si>
  <si>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</si>
  <si>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</si>
  <si>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</si>
  <si>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</si>
  <si>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</si>
  <si>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</si>
  <si>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</si>
  <si>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</si>
  <si>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</si>
  <si>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</si>
  <si>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</si>
  <si>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</si>
  <si>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</si>
  <si>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</si>
  <si>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</si>
  <si>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</si>
  <si>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</si>
  <si>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01/01/2017</t>
  </si>
  <si>
    <t>depot 1</t>
  </si>
  <si>
    <t>L11 0JA</t>
  </si>
  <si>
    <t/>
  </si>
  <si>
    <t>BT24</t>
  </si>
  <si>
    <t>someone</t>
  </si>
  <si>
    <t>False</t>
  </si>
  <si>
    <t>False - Ireland/IOM/Highland/Islands</t>
  </si>
  <si>
    <t>5-10</t>
  </si>
  <si>
    <t>200-300</t>
  </si>
  <si>
    <t>N West</t>
  </si>
  <si>
    <t>AL4</t>
  </si>
  <si>
    <t>True</t>
  </si>
  <si>
    <t>11-16</t>
  </si>
  <si>
    <t>101-200</t>
  </si>
  <si>
    <t>CV9 2SQ</t>
  </si>
  <si>
    <t>23-26</t>
  </si>
  <si>
    <t>HU14 3HJ</t>
  </si>
  <si>
    <t>something</t>
  </si>
  <si>
    <t>WN4 8DE</t>
  </si>
  <si>
    <t>1-50</t>
  </si>
  <si>
    <t>WV14 0RJ</t>
  </si>
  <si>
    <t>51-100</t>
  </si>
  <si>
    <t>HA6</t>
  </si>
  <si>
    <t>HD24</t>
  </si>
  <si>
    <t>True - Could not calculate mileage (invalid postcode?)</t>
  </si>
  <si>
    <t>False - Row appears to be a return</t>
  </si>
  <si>
    <t>PO26</t>
  </si>
  <si>
    <t>something else</t>
  </si>
  <si>
    <t>B22</t>
  </si>
  <si>
    <t>WF9 2XX</t>
  </si>
  <si>
    <t>1</t>
  </si>
  <si>
    <t>WA9 5AX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</si>
  <si>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</si>
  <si>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</si>
  <si>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</si>
  <si>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</si>
  <si>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</si>
  <si>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</si>
  <si>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</si>
  <si>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</si>
  <si>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</si>
  <si>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</si>
  <si>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</si>
  <si>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</si>
  <si>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</si>
  <si>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</si>
  <si>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</si>
  <si>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</si>
  <si>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</si>
  <si>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</si>
  <si>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</si>
  <si>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</si>
  <si>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</si>
  <si>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33</t>
  </si>
  <si>
    <t>420</t>
  </si>
  <si>
    <t>Required column 'To Postcode' in row 1 has no value.</t>
  </si>
  <si>
    <t>hello</t>
  </si>
  <si>
    <t>80</t>
  </si>
  <si>
    <t>Value in column 'EPs' in row 2 is not an integer value</t>
  </si>
  <si>
    <t>24.3</t>
  </si>
  <si>
    <t xml:space="preserve">Required column 'To Postcode' in row 3 has no value.
Value in column 'EPs' in row 3 is not an integer value</t>
  </si>
  <si>
    <t>BT29 4JF</t>
  </si>
  <si>
    <t>1580</t>
  </si>
  <si>
    <t xml:space="preserve">Required column 'EPs' in row 4 has no value.
Value in column 'EPs' in row 4 is not an integer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</si>
</sst>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370112"/>
        <c:axId val="253745792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289408"/>
        <c:axId val="300287104"/>
      </c:lineChart>
      <c:catAx>
        <c:axId val="2053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745792"/>
        <c:crosses val="autoZero"/>
        <c:auto val="1"/>
        <c:lblAlgn val="ctr"/>
        <c:lblOffset val="100"/>
        <c:noMultiLvlLbl val="0"/>
      </c:catAx>
      <c:valAx>
        <c:axId val="253745792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5370112"/>
        <c:crosses val="autoZero"/>
        <c:crossBetween val="between"/>
        <c:majorUnit val="0.5"/>
        <c:minorUnit val="0.1"/>
      </c:valAx>
      <c:valAx>
        <c:axId val="300287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300289408"/>
        <c:crosses val="max"/>
        <c:crossBetween val="between"/>
      </c:valAx>
      <c:catAx>
        <c:axId val="30028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002871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90.793981712966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16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14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1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M2" s="0">
        <v>10</v>
      </c>
      <c r="S2" s="0" t="s">
        <v>57</v>
      </c>
      <c r="AC2" s="4">
        <v>88.2</v>
      </c>
      <c r="AD2" s="4">
        <v>882</v>
      </c>
      <c r="AG2" s="0" t="s">
        <v>58</v>
      </c>
      <c r="AH2" s="0" t="s">
        <v>59</v>
      </c>
      <c r="AI2" s="0" t="s">
        <v>60</v>
      </c>
      <c r="AJ2" s="0" t="s">
        <v>61</v>
      </c>
      <c r="AK2" s="0" t="s">
        <v>62</v>
      </c>
      <c r="AL2" s="0">
        <v>276</v>
      </c>
      <c r="AM2" s="0">
        <v>276</v>
      </c>
      <c r="AN2" s="4">
        <v>23.118</v>
      </c>
      <c r="AO2" s="12">
        <v>0.0031209987244890059</v>
      </c>
      <c r="AP2" s="4">
        <v>303.33124851273681</v>
      </c>
      <c r="AQ2" s="4">
        <v>578.66875148726308</v>
      </c>
    </row>
    <row r="3">
      <c r="B3" s="11" t="s">
        <v>52</v>
      </c>
      <c r="C3" s="0" t="s">
        <v>53</v>
      </c>
      <c r="D3" s="0" t="s">
        <v>54</v>
      </c>
      <c r="E3" s="0" t="s">
        <v>55</v>
      </c>
      <c r="F3" s="0" t="s">
        <v>63</v>
      </c>
      <c r="M3" s="0">
        <v>11</v>
      </c>
      <c r="S3" s="0" t="s">
        <v>57</v>
      </c>
      <c r="AC3" s="4">
        <v>80.19</v>
      </c>
      <c r="AD3" s="4">
        <v>882.12</v>
      </c>
      <c r="AG3" s="0" t="s">
        <v>58</v>
      </c>
      <c r="AH3" s="0" t="s">
        <v>64</v>
      </c>
      <c r="AI3" s="0" t="s">
        <v>65</v>
      </c>
      <c r="AJ3" s="0" t="s">
        <v>66</v>
      </c>
      <c r="AK3" s="0" t="s">
        <v>62</v>
      </c>
      <c r="AL3" s="0">
        <v>189</v>
      </c>
      <c r="AM3" s="0">
        <v>189</v>
      </c>
      <c r="AN3" s="4">
        <v>17.3984</v>
      </c>
      <c r="AO3" s="12">
        <v>0.0031209987244890059</v>
      </c>
      <c r="AP3" s="4">
        <v>251.11282262896447</v>
      </c>
      <c r="AQ3" s="4">
        <v>631.00717737103548</v>
      </c>
    </row>
    <row r="4">
      <c r="B4" s="11" t="s">
        <v>52</v>
      </c>
      <c r="C4" s="0" t="s">
        <v>53</v>
      </c>
      <c r="D4" s="0" t="s">
        <v>54</v>
      </c>
      <c r="E4" s="0" t="s">
        <v>55</v>
      </c>
      <c r="F4" s="0" t="s">
        <v>67</v>
      </c>
      <c r="M4" s="0">
        <v>26</v>
      </c>
      <c r="S4" s="0" t="s">
        <v>57</v>
      </c>
      <c r="AC4" s="4">
        <v>13.47</v>
      </c>
      <c r="AD4" s="4">
        <v>350.1</v>
      </c>
      <c r="AG4" s="0" t="s">
        <v>58</v>
      </c>
      <c r="AH4" s="0" t="s">
        <v>64</v>
      </c>
      <c r="AI4" s="0" t="s">
        <v>68</v>
      </c>
      <c r="AJ4" s="0" t="s">
        <v>66</v>
      </c>
      <c r="AK4" s="0" t="s">
        <v>62</v>
      </c>
      <c r="AL4" s="0">
        <v>104</v>
      </c>
      <c r="AM4" s="0">
        <v>104</v>
      </c>
      <c r="AN4" s="4">
        <v>8.1844</v>
      </c>
      <c r="AO4" s="12">
        <v>0.0031209987244890059</v>
      </c>
      <c r="AP4" s="4">
        <v>279.20750509784034</v>
      </c>
      <c r="AQ4" s="4">
        <v>70.892494902159655</v>
      </c>
    </row>
    <row r="5">
      <c r="B5" s="11" t="s">
        <v>52</v>
      </c>
      <c r="C5" s="0" t="s">
        <v>53</v>
      </c>
      <c r="D5" s="0" t="s">
        <v>54</v>
      </c>
      <c r="E5" s="0" t="s">
        <v>55</v>
      </c>
      <c r="F5" s="0" t="s">
        <v>69</v>
      </c>
      <c r="M5" s="0">
        <v>26</v>
      </c>
      <c r="S5" s="0" t="s">
        <v>70</v>
      </c>
      <c r="AC5" s="4">
        <v>10.03</v>
      </c>
      <c r="AD5" s="4">
        <v>260.85</v>
      </c>
      <c r="AG5" s="0" t="s">
        <v>58</v>
      </c>
      <c r="AH5" s="0" t="s">
        <v>64</v>
      </c>
      <c r="AI5" s="0" t="s">
        <v>68</v>
      </c>
      <c r="AJ5" s="0" t="s">
        <v>66</v>
      </c>
      <c r="AK5" s="0" t="s">
        <v>62</v>
      </c>
      <c r="AL5" s="0">
        <v>117</v>
      </c>
      <c r="AM5" s="0">
        <v>117</v>
      </c>
      <c r="AN5" s="4">
        <v>9.0112</v>
      </c>
      <c r="AO5" s="12">
        <v>0.0031209987244890059</v>
      </c>
      <c r="AP5" s="4">
        <v>307.41345363589983</v>
      </c>
      <c r="AQ5" s="4">
        <v>-46.563453635899862</v>
      </c>
    </row>
    <row r="6">
      <c r="B6" s="11" t="s">
        <v>52</v>
      </c>
      <c r="C6" s="0" t="s">
        <v>53</v>
      </c>
      <c r="D6" s="0" t="s">
        <v>54</v>
      </c>
      <c r="E6" s="0" t="s">
        <v>55</v>
      </c>
      <c r="F6" s="0" t="s">
        <v>71</v>
      </c>
      <c r="M6" s="0">
        <v>26</v>
      </c>
      <c r="S6" s="0" t="s">
        <v>70</v>
      </c>
      <c r="AC6" s="4">
        <v>0</v>
      </c>
      <c r="AD6" s="4">
        <v>0</v>
      </c>
      <c r="AG6" s="0" t="s">
        <v>58</v>
      </c>
      <c r="AH6" s="0" t="s">
        <v>64</v>
      </c>
      <c r="AI6" s="0" t="s">
        <v>68</v>
      </c>
      <c r="AJ6" s="0" t="s">
        <v>72</v>
      </c>
      <c r="AK6" s="0" t="s">
        <v>62</v>
      </c>
      <c r="AL6" s="0">
        <v>40</v>
      </c>
      <c r="AM6" s="0">
        <v>40</v>
      </c>
      <c r="AN6" s="4">
        <v>5.9611111111111112</v>
      </c>
      <c r="AO6" s="12">
        <v>0.0031209987244890059</v>
      </c>
      <c r="AP6" s="4">
        <v>203.36090134210795</v>
      </c>
      <c r="AQ6" s="4">
        <v>-203.36090134210795</v>
      </c>
    </row>
    <row r="7">
      <c r="B7" s="11" t="s">
        <v>52</v>
      </c>
      <c r="C7" s="0" t="s">
        <v>53</v>
      </c>
      <c r="D7" s="0" t="s">
        <v>54</v>
      </c>
      <c r="E7" s="0" t="s">
        <v>55</v>
      </c>
      <c r="F7" s="0" t="s">
        <v>73</v>
      </c>
      <c r="M7" s="0">
        <v>26</v>
      </c>
      <c r="S7" s="0" t="s">
        <v>70</v>
      </c>
      <c r="AC7" s="4">
        <v>9.23</v>
      </c>
      <c r="AD7" s="4">
        <v>240</v>
      </c>
      <c r="AG7" s="0" t="s">
        <v>58</v>
      </c>
      <c r="AH7" s="0" t="s">
        <v>64</v>
      </c>
      <c r="AI7" s="0" t="s">
        <v>68</v>
      </c>
      <c r="AJ7" s="0" t="s">
        <v>74</v>
      </c>
      <c r="AK7" s="0" t="s">
        <v>62</v>
      </c>
      <c r="AL7" s="0">
        <v>90</v>
      </c>
      <c r="AM7" s="0">
        <v>90</v>
      </c>
      <c r="AN7" s="4">
        <v>7.51</v>
      </c>
      <c r="AO7" s="12">
        <v>0.0031209987244890059</v>
      </c>
      <c r="AP7" s="4">
        <v>256.20062109437231</v>
      </c>
      <c r="AQ7" s="4">
        <v>-16.20062109437233</v>
      </c>
    </row>
    <row r="8">
      <c r="B8" s="11" t="s">
        <v>52</v>
      </c>
      <c r="C8" s="0" t="s">
        <v>53</v>
      </c>
      <c r="D8" s="0" t="s">
        <v>54</v>
      </c>
      <c r="E8" s="0" t="s">
        <v>55</v>
      </c>
      <c r="F8" s="0" t="s">
        <v>69</v>
      </c>
      <c r="M8" s="0">
        <v>26</v>
      </c>
      <c r="S8" s="0" t="s">
        <v>70</v>
      </c>
      <c r="AC8" s="4">
        <v>9.88</v>
      </c>
      <c r="AD8" s="4">
        <v>257</v>
      </c>
      <c r="AG8" s="0" t="s">
        <v>58</v>
      </c>
      <c r="AH8" s="0" t="s">
        <v>64</v>
      </c>
      <c r="AI8" s="0" t="s">
        <v>68</v>
      </c>
      <c r="AJ8" s="0" t="s">
        <v>66</v>
      </c>
      <c r="AK8" s="0" t="s">
        <v>62</v>
      </c>
      <c r="AL8" s="0">
        <v>117</v>
      </c>
      <c r="AM8" s="0">
        <v>117</v>
      </c>
      <c r="AN8" s="4">
        <v>9.0112</v>
      </c>
      <c r="AO8" s="12">
        <v>0.0031209987244890059</v>
      </c>
      <c r="AP8" s="4">
        <v>307.41345363589983</v>
      </c>
      <c r="AQ8" s="4">
        <v>-50.413453635899863</v>
      </c>
    </row>
    <row r="9">
      <c r="B9" s="11" t="s">
        <v>52</v>
      </c>
      <c r="C9" s="0" t="s">
        <v>53</v>
      </c>
      <c r="D9" s="0" t="s">
        <v>54</v>
      </c>
      <c r="E9" s="0" t="s">
        <v>55</v>
      </c>
      <c r="F9" s="0" t="s">
        <v>75</v>
      </c>
      <c r="M9" s="0">
        <v>10</v>
      </c>
      <c r="S9" s="0" t="s">
        <v>70</v>
      </c>
      <c r="AC9" s="4">
        <v>93.2</v>
      </c>
      <c r="AD9" s="4">
        <v>932</v>
      </c>
      <c r="AG9" s="0" t="s">
        <v>58</v>
      </c>
      <c r="AH9" s="0" t="s">
        <v>64</v>
      </c>
      <c r="AI9" s="0" t="s">
        <v>60</v>
      </c>
      <c r="AJ9" s="0" t="s">
        <v>61</v>
      </c>
      <c r="AK9" s="0" t="s">
        <v>62</v>
      </c>
      <c r="AL9" s="0">
        <v>208</v>
      </c>
      <c r="AM9" s="0">
        <v>208</v>
      </c>
      <c r="AN9" s="4">
        <v>19.2952</v>
      </c>
      <c r="AO9" s="12">
        <v>0.0031209987244890059</v>
      </c>
      <c r="AP9" s="4">
        <v>253.17229458876025</v>
      </c>
      <c r="AQ9" s="4">
        <v>678.82770541123966</v>
      </c>
    </row>
    <row r="10">
      <c r="B10" s="11" t="s">
        <v>52</v>
      </c>
      <c r="C10" s="0" t="s">
        <v>53</v>
      </c>
      <c r="D10" s="0" t="s">
        <v>54</v>
      </c>
      <c r="E10" s="0" t="s">
        <v>55</v>
      </c>
      <c r="F10" s="0" t="s">
        <v>76</v>
      </c>
      <c r="M10" s="0">
        <v>12</v>
      </c>
      <c r="S10" s="0" t="s">
        <v>70</v>
      </c>
      <c r="AC10" s="4">
        <v>77.67</v>
      </c>
      <c r="AD10" s="4">
        <v>932</v>
      </c>
      <c r="AG10" s="0" t="s">
        <v>77</v>
      </c>
      <c r="AH10" s="0" t="s">
        <v>64</v>
      </c>
      <c r="AI10" s="0" t="s">
        <v>65</v>
      </c>
      <c r="AJ10" s="0" t="s">
        <v>55</v>
      </c>
      <c r="AK10" s="0" t="s">
        <v>62</v>
      </c>
      <c r="AL10" s="0">
        <v>-1</v>
      </c>
      <c r="AM10" s="0">
        <v>-1</v>
      </c>
      <c r="AO10" s="12"/>
      <c r="AQ10" s="4">
        <v>932</v>
      </c>
    </row>
    <row r="11">
      <c r="B11" s="11" t="s">
        <v>52</v>
      </c>
      <c r="C11" s="0" t="s">
        <v>53</v>
      </c>
      <c r="D11" s="0" t="s">
        <v>54</v>
      </c>
      <c r="E11" s="0" t="s">
        <v>55</v>
      </c>
      <c r="F11" s="0" t="s">
        <v>54</v>
      </c>
      <c r="M11" s="0">
        <v>26</v>
      </c>
      <c r="S11" s="0" t="s">
        <v>70</v>
      </c>
      <c r="AC11" s="4">
        <v>3.08</v>
      </c>
      <c r="AD11" s="4">
        <v>80</v>
      </c>
      <c r="AG11" s="0" t="s">
        <v>58</v>
      </c>
      <c r="AH11" s="0" t="s">
        <v>78</v>
      </c>
      <c r="AI11" s="0" t="s">
        <v>68</v>
      </c>
      <c r="AJ11" s="0" t="s">
        <v>72</v>
      </c>
      <c r="AK11" s="0" t="s">
        <v>62</v>
      </c>
      <c r="AL11" s="0">
        <v>40</v>
      </c>
      <c r="AM11" s="0">
        <v>40</v>
      </c>
      <c r="AN11" s="4">
        <v>5.9611111111111112</v>
      </c>
      <c r="AO11" s="12">
        <v>0.0031209987244890059</v>
      </c>
      <c r="AP11" s="4">
        <v>203.36090134210795</v>
      </c>
      <c r="AQ11" s="4">
        <v>-123.36090134210794</v>
      </c>
    </row>
    <row r="12">
      <c r="B12" s="11" t="s">
        <v>52</v>
      </c>
      <c r="C12" s="0" t="s">
        <v>53</v>
      </c>
      <c r="D12" s="0" t="s">
        <v>54</v>
      </c>
      <c r="E12" s="0" t="s">
        <v>55</v>
      </c>
      <c r="F12" s="0" t="s">
        <v>79</v>
      </c>
      <c r="M12" s="0">
        <v>26</v>
      </c>
      <c r="S12" s="0" t="s">
        <v>80</v>
      </c>
      <c r="AC12" s="4">
        <v>32</v>
      </c>
      <c r="AD12" s="4">
        <v>832</v>
      </c>
      <c r="AG12" s="0" t="s">
        <v>77</v>
      </c>
      <c r="AH12" s="0" t="s">
        <v>64</v>
      </c>
      <c r="AI12" s="0" t="s">
        <v>68</v>
      </c>
      <c r="AJ12" s="0" t="s">
        <v>55</v>
      </c>
      <c r="AK12" s="0" t="s">
        <v>62</v>
      </c>
      <c r="AL12" s="0">
        <v>-1</v>
      </c>
      <c r="AM12" s="0">
        <v>-1</v>
      </c>
      <c r="AO12" s="12"/>
      <c r="AQ12" s="4">
        <v>832</v>
      </c>
    </row>
    <row r="13">
      <c r="B13" s="11" t="s">
        <v>52</v>
      </c>
      <c r="C13" s="0" t="s">
        <v>53</v>
      </c>
      <c r="D13" s="0" t="s">
        <v>54</v>
      </c>
      <c r="E13" s="0" t="s">
        <v>55</v>
      </c>
      <c r="F13" s="0" t="s">
        <v>81</v>
      </c>
      <c r="M13" s="0">
        <v>26</v>
      </c>
      <c r="S13" s="0" t="s">
        <v>80</v>
      </c>
      <c r="AC13" s="4">
        <v>23.08</v>
      </c>
      <c r="AD13" s="4">
        <v>600</v>
      </c>
      <c r="AG13" s="0" t="s">
        <v>77</v>
      </c>
      <c r="AH13" s="0" t="s">
        <v>64</v>
      </c>
      <c r="AI13" s="0" t="s">
        <v>68</v>
      </c>
      <c r="AJ13" s="0" t="s">
        <v>55</v>
      </c>
      <c r="AK13" s="0" t="s">
        <v>62</v>
      </c>
      <c r="AL13" s="0">
        <v>-1</v>
      </c>
      <c r="AM13" s="0">
        <v>-1</v>
      </c>
      <c r="AO13" s="12"/>
      <c r="AQ13" s="4">
        <v>600</v>
      </c>
    </row>
    <row r="14">
      <c r="B14" s="11" t="s">
        <v>52</v>
      </c>
      <c r="C14" s="0" t="s">
        <v>53</v>
      </c>
      <c r="D14" s="0" t="s">
        <v>54</v>
      </c>
      <c r="E14" s="0" t="s">
        <v>55</v>
      </c>
      <c r="F14" s="0" t="s">
        <v>82</v>
      </c>
      <c r="M14" s="0">
        <v>1</v>
      </c>
      <c r="S14" s="0" t="s">
        <v>80</v>
      </c>
      <c r="AC14" s="4">
        <v>0</v>
      </c>
      <c r="AD14" s="4">
        <v>0</v>
      </c>
      <c r="AG14" s="0" t="s">
        <v>58</v>
      </c>
      <c r="AH14" s="0" t="s">
        <v>64</v>
      </c>
      <c r="AI14" s="0" t="s">
        <v>83</v>
      </c>
      <c r="AJ14" s="0" t="s">
        <v>74</v>
      </c>
      <c r="AK14" s="0" t="s">
        <v>62</v>
      </c>
      <c r="AL14" s="0">
        <v>91</v>
      </c>
      <c r="AM14" s="0">
        <v>91</v>
      </c>
      <c r="AN14" s="4">
        <v>30.1672</v>
      </c>
      <c r="AO14" s="12">
        <v>0.0031209987244890059</v>
      </c>
      <c r="AP14" s="4">
        <v>39.582379272140471</v>
      </c>
      <c r="AQ14" s="4">
        <v>-39.582379272140471</v>
      </c>
    </row>
    <row r="15">
      <c r="B15" s="11" t="s">
        <v>52</v>
      </c>
      <c r="C15" s="0" t="s">
        <v>53</v>
      </c>
      <c r="D15" s="0" t="s">
        <v>54</v>
      </c>
      <c r="E15" s="0" t="s">
        <v>55</v>
      </c>
      <c r="F15" s="0" t="s">
        <v>82</v>
      </c>
      <c r="M15" s="0">
        <v>23</v>
      </c>
      <c r="S15" s="0" t="s">
        <v>80</v>
      </c>
      <c r="AC15" s="4">
        <v>0</v>
      </c>
      <c r="AD15" s="4">
        <v>0</v>
      </c>
      <c r="AG15" s="0" t="s">
        <v>58</v>
      </c>
      <c r="AH15" s="0" t="s">
        <v>64</v>
      </c>
      <c r="AI15" s="0" t="s">
        <v>68</v>
      </c>
      <c r="AJ15" s="0" t="s">
        <v>74</v>
      </c>
      <c r="AK15" s="0" t="s">
        <v>62</v>
      </c>
      <c r="AL15" s="0">
        <v>91</v>
      </c>
      <c r="AM15" s="0">
        <v>91</v>
      </c>
      <c r="AN15" s="4">
        <v>7.9204</v>
      </c>
      <c r="AO15" s="12">
        <v>0.0031209987244890059</v>
      </c>
      <c r="AP15" s="4">
        <v>239.02418408411825</v>
      </c>
      <c r="AQ15" s="4">
        <v>-239.02418408411825</v>
      </c>
    </row>
    <row r="16">
      <c r="B16" s="11" t="s">
        <v>52</v>
      </c>
      <c r="C16" s="0" t="s">
        <v>53</v>
      </c>
      <c r="D16" s="0" t="s">
        <v>54</v>
      </c>
      <c r="E16" s="0" t="s">
        <v>55</v>
      </c>
      <c r="F16" s="0" t="s">
        <v>84</v>
      </c>
      <c r="M16" s="0">
        <v>13</v>
      </c>
      <c r="S16" s="0" t="s">
        <v>80</v>
      </c>
      <c r="AC16" s="4">
        <v>0</v>
      </c>
      <c r="AD16" s="4">
        <v>0</v>
      </c>
      <c r="AG16" s="0" t="s">
        <v>58</v>
      </c>
      <c r="AH16" s="0" t="s">
        <v>64</v>
      </c>
      <c r="AI16" s="0" t="s">
        <v>65</v>
      </c>
      <c r="AJ16" s="0" t="s">
        <v>72</v>
      </c>
      <c r="AK16" s="0" t="s">
        <v>62</v>
      </c>
      <c r="AL16" s="0">
        <v>40</v>
      </c>
      <c r="AM16" s="0">
        <v>40</v>
      </c>
      <c r="AN16" s="4">
        <v>7.9355555555555553</v>
      </c>
      <c r="AO16" s="12">
        <v>0.0031209987244890059</v>
      </c>
      <c r="AP16" s="4">
        <v>135.35913861932289</v>
      </c>
      <c r="AQ16" s="4">
        <v>-135.35913861932289</v>
      </c>
    </row>
    <row r="17">
      <c r="B17" s="7"/>
      <c r="AO17" s="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9" t="s">
        <v>0</v>
      </c>
      <c r="C2" s="5" t="s">
        <v>1</v>
      </c>
      <c r="P2" s="9" t="s">
        <v>0</v>
      </c>
      <c r="Q2" s="5" t="s">
        <v>1</v>
      </c>
    </row>
    <row r="3">
      <c r="B3" s="9" t="s">
        <v>2</v>
      </c>
      <c r="C3" s="5" t="s">
        <v>3</v>
      </c>
      <c r="P3" s="9" t="s">
        <v>2</v>
      </c>
      <c r="Q3" s="5" t="s">
        <v>3</v>
      </c>
    </row>
    <row r="4">
      <c r="B4" s="9" t="s">
        <v>4</v>
      </c>
      <c r="C4" s="5" t="s">
        <v>3</v>
      </c>
      <c r="P4" s="9" t="s">
        <v>4</v>
      </c>
      <c r="Q4" s="5" t="s">
        <v>3</v>
      </c>
    </row>
    <row r="6">
      <c r="B6" s="9" t="s">
        <v>5</v>
      </c>
      <c r="C6" s="8" t="s">
        <v>6</v>
      </c>
      <c r="D6" s="5" t="s">
        <v>7</v>
      </c>
      <c r="P6" s="9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8" t="s">
        <v>12</v>
      </c>
      <c r="D7" s="6"/>
      <c r="P7" s="1" t="s">
        <v>1</v>
      </c>
      <c r="Q7" s="5"/>
      <c r="R7" s="6"/>
      <c r="S7" s="10"/>
      <c r="T7" s="8" t="s">
        <v>12</v>
      </c>
    </row>
    <row r="8">
      <c r="B8" s="1" t="s">
        <v>13</v>
      </c>
      <c r="C8" s="8" t="s">
        <v>12</v>
      </c>
      <c r="D8" s="6"/>
      <c r="P8" s="1" t="s">
        <v>13</v>
      </c>
      <c r="Q8" s="5"/>
      <c r="R8" s="6"/>
      <c r="S8" s="10"/>
      <c r="T8" s="8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/>
  </sheetViews>
  <sheetFormatPr defaultRowHeight="15" x14ac:dyDescent="0.25"/>
  <sheetData>
    <row r="1">
      <c r="A1" s="0" t="s">
        <v>16</v>
      </c>
      <c r="B1" s="0" t="s">
        <v>18</v>
      </c>
      <c r="C1" s="0" t="s">
        <v>85</v>
      </c>
      <c r="D1" s="0" t="s">
        <v>86</v>
      </c>
      <c r="E1" s="0" t="s">
        <v>87</v>
      </c>
      <c r="F1" s="0" t="s">
        <v>88</v>
      </c>
      <c r="G1" s="0" t="s">
        <v>89</v>
      </c>
      <c r="H1" s="0" t="s">
        <v>90</v>
      </c>
      <c r="I1" s="0" t="s">
        <v>91</v>
      </c>
      <c r="J1" s="0" t="s">
        <v>92</v>
      </c>
      <c r="K1" s="0" t="s">
        <v>93</v>
      </c>
      <c r="L1" s="0" t="s">
        <v>94</v>
      </c>
      <c r="M1" s="0" t="s">
        <v>95</v>
      </c>
      <c r="N1" s="0" t="s">
        <v>96</v>
      </c>
      <c r="O1" s="0" t="s">
        <v>97</v>
      </c>
      <c r="P1" s="0" t="s">
        <v>98</v>
      </c>
      <c r="Q1" s="0" t="s">
        <v>99</v>
      </c>
      <c r="R1" s="0" t="s">
        <v>100</v>
      </c>
      <c r="S1" s="0" t="s">
        <v>101</v>
      </c>
      <c r="T1" s="0" t="s">
        <v>102</v>
      </c>
      <c r="U1" s="0" t="s">
        <v>103</v>
      </c>
      <c r="V1" s="0" t="s">
        <v>104</v>
      </c>
      <c r="W1" s="0" t="s">
        <v>105</v>
      </c>
    </row>
    <row r="2">
      <c r="A2" s="0" t="s">
        <v>54</v>
      </c>
      <c r="B2" s="0" t="s">
        <v>55</v>
      </c>
      <c r="C2" s="0" t="s">
        <v>106</v>
      </c>
      <c r="D2" s="0" t="s">
        <v>107</v>
      </c>
      <c r="E2" s="0" t="s">
        <v>53</v>
      </c>
      <c r="F2" s="0" t="s">
        <v>55</v>
      </c>
      <c r="G2" s="0" t="s">
        <v>57</v>
      </c>
      <c r="H2" s="0" t="s">
        <v>55</v>
      </c>
      <c r="I2" s="0" t="s">
        <v>55</v>
      </c>
      <c r="J2" s="0" t="s">
        <v>55</v>
      </c>
      <c r="K2" s="0" t="s">
        <v>55</v>
      </c>
      <c r="L2" s="0" t="s">
        <v>55</v>
      </c>
      <c r="M2" s="0" t="s">
        <v>55</v>
      </c>
      <c r="N2" s="0" t="s">
        <v>55</v>
      </c>
      <c r="O2" s="0" t="s">
        <v>55</v>
      </c>
      <c r="P2" s="0" t="s">
        <v>55</v>
      </c>
      <c r="Q2" s="0" t="s">
        <v>55</v>
      </c>
      <c r="R2" s="0" t="s">
        <v>55</v>
      </c>
      <c r="S2" s="0" t="s">
        <v>55</v>
      </c>
      <c r="T2" s="0" t="s">
        <v>55</v>
      </c>
      <c r="U2" s="0" t="s">
        <v>55</v>
      </c>
      <c r="V2" s="0" t="s">
        <v>55</v>
      </c>
      <c r="W2" s="0" t="s">
        <v>108</v>
      </c>
    </row>
    <row r="3">
      <c r="A3" s="0" t="s">
        <v>54</v>
      </c>
      <c r="B3" s="0" t="s">
        <v>54</v>
      </c>
      <c r="C3" s="0" t="s">
        <v>109</v>
      </c>
      <c r="D3" s="0" t="s">
        <v>110</v>
      </c>
      <c r="E3" s="0" t="s">
        <v>53</v>
      </c>
      <c r="F3" s="0" t="s">
        <v>55</v>
      </c>
      <c r="G3" s="0" t="s">
        <v>57</v>
      </c>
      <c r="H3" s="0" t="s">
        <v>55</v>
      </c>
      <c r="I3" s="0" t="s">
        <v>55</v>
      </c>
      <c r="J3" s="0" t="s">
        <v>55</v>
      </c>
      <c r="K3" s="0" t="s">
        <v>55</v>
      </c>
      <c r="L3" s="0" t="s">
        <v>55</v>
      </c>
      <c r="M3" s="0" t="s">
        <v>55</v>
      </c>
      <c r="N3" s="0" t="s">
        <v>55</v>
      </c>
      <c r="O3" s="0" t="s">
        <v>55</v>
      </c>
      <c r="P3" s="0" t="s">
        <v>55</v>
      </c>
      <c r="Q3" s="0" t="s">
        <v>55</v>
      </c>
      <c r="R3" s="0" t="s">
        <v>55</v>
      </c>
      <c r="S3" s="0" t="s">
        <v>55</v>
      </c>
      <c r="T3" s="0" t="s">
        <v>55</v>
      </c>
      <c r="U3" s="0" t="s">
        <v>55</v>
      </c>
      <c r="V3" s="0" t="s">
        <v>55</v>
      </c>
      <c r="W3" s="0" t="s">
        <v>111</v>
      </c>
    </row>
    <row r="4">
      <c r="A4" s="0" t="s">
        <v>54</v>
      </c>
      <c r="B4" s="0" t="s">
        <v>55</v>
      </c>
      <c r="C4" s="0" t="s">
        <v>112</v>
      </c>
      <c r="D4" s="0" t="s">
        <v>110</v>
      </c>
      <c r="E4" s="0" t="s">
        <v>53</v>
      </c>
      <c r="F4" s="0" t="s">
        <v>55</v>
      </c>
      <c r="G4" s="0" t="s">
        <v>57</v>
      </c>
      <c r="H4" s="0" t="s">
        <v>55</v>
      </c>
      <c r="I4" s="0" t="s">
        <v>55</v>
      </c>
      <c r="J4" s="0" t="s">
        <v>55</v>
      </c>
      <c r="K4" s="0" t="s">
        <v>55</v>
      </c>
      <c r="L4" s="0" t="s">
        <v>55</v>
      </c>
      <c r="M4" s="0" t="s">
        <v>55</v>
      </c>
      <c r="N4" s="0" t="s">
        <v>55</v>
      </c>
      <c r="O4" s="0" t="s">
        <v>55</v>
      </c>
      <c r="P4" s="0" t="s">
        <v>55</v>
      </c>
      <c r="Q4" s="0" t="s">
        <v>55</v>
      </c>
      <c r="R4" s="0" t="s">
        <v>55</v>
      </c>
      <c r="S4" s="0" t="s">
        <v>55</v>
      </c>
      <c r="T4" s="0" t="s">
        <v>55</v>
      </c>
      <c r="U4" s="0" t="s">
        <v>55</v>
      </c>
      <c r="V4" s="0" t="s">
        <v>55</v>
      </c>
      <c r="W4" s="0" t="s">
        <v>113</v>
      </c>
    </row>
    <row r="5">
      <c r="A5" s="0" t="s">
        <v>54</v>
      </c>
      <c r="B5" s="0" t="s">
        <v>114</v>
      </c>
      <c r="C5" s="0" t="s">
        <v>55</v>
      </c>
      <c r="D5" s="0" t="s">
        <v>115</v>
      </c>
      <c r="E5" s="0" t="s">
        <v>53</v>
      </c>
      <c r="F5" s="0" t="s">
        <v>55</v>
      </c>
      <c r="G5" s="0" t="s">
        <v>57</v>
      </c>
      <c r="H5" s="0" t="s">
        <v>55</v>
      </c>
      <c r="I5" s="0" t="s">
        <v>55</v>
      </c>
      <c r="J5" s="0" t="s">
        <v>55</v>
      </c>
      <c r="K5" s="0" t="s">
        <v>55</v>
      </c>
      <c r="L5" s="0" t="s">
        <v>55</v>
      </c>
      <c r="M5" s="0" t="s">
        <v>55</v>
      </c>
      <c r="N5" s="0" t="s">
        <v>55</v>
      </c>
      <c r="O5" s="0" t="s">
        <v>55</v>
      </c>
      <c r="P5" s="0" t="s">
        <v>55</v>
      </c>
      <c r="Q5" s="0" t="s">
        <v>55</v>
      </c>
      <c r="R5" s="0" t="s">
        <v>55</v>
      </c>
      <c r="S5" s="0" t="s">
        <v>55</v>
      </c>
      <c r="T5" s="0" t="s">
        <v>55</v>
      </c>
      <c r="U5" s="0" t="s">
        <v>55</v>
      </c>
      <c r="V5" s="0" t="s">
        <v>55</v>
      </c>
      <c r="W5" s="0" t="s">
        <v>116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2017-12-21T19:03:32Z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